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13806" windowHeight="8806" activeTab="0" tabRatio="618"/>
  </bookViews>
  <sheets>
    <sheet name="工作表1" sheetId="1" r:id="rId2"/>
    <sheet name="工作表2" sheetId="2" r:id="rId3"/>
    <sheet name="工作表3" sheetId="3" r:id="rId4"/>
  </sheets>
</workbook>
</file>

<file path=xl/sharedStrings.xml><?xml version="1.0" encoding="utf-8"?>
<sst xmlns="http://schemas.openxmlformats.org/spreadsheetml/2006/main" count="1093" uniqueCount="832">
  <si>
    <t>（11）Imports and Exports by Specific Areas, 1.2022</t>
  </si>
  <si>
    <t>Unit:US$1,000</t>
  </si>
  <si>
    <t>Specific Areas</t>
  </si>
  <si>
    <t>Total</t>
  </si>
  <si>
    <t xml:space="preserve">Exports </t>
  </si>
  <si>
    <t>Imports</t>
  </si>
  <si>
    <t>Percentage Change</t>
  </si>
  <si>
    <t>1</t>
  </si>
  <si>
    <t>1to1</t>
  </si>
  <si>
    <t>Exports</t>
  </si>
  <si>
    <t>Special Economic zone</t>
  </si>
  <si>
    <t>16.5</t>
  </si>
  <si>
    <t>21.6</t>
  </si>
  <si>
    <t>10.1</t>
  </si>
  <si>
    <t>Xiamen SEZ</t>
  </si>
  <si>
    <t>23.5</t>
  </si>
  <si>
    <t>43.7</t>
  </si>
  <si>
    <t>3.9</t>
  </si>
  <si>
    <t>Shenzhen SEZ</t>
  </si>
  <si>
    <t>14.3</t>
  </si>
  <si>
    <t>17.8</t>
  </si>
  <si>
    <t>9.7</t>
  </si>
  <si>
    <t>Zhuhai SEZ</t>
  </si>
  <si>
    <t>6.8</t>
  </si>
  <si>
    <t>10.5</t>
  </si>
  <si>
    <t>1.7</t>
  </si>
  <si>
    <t>Shantou SEZ</t>
  </si>
  <si>
    <t>12.1</t>
  </si>
  <si>
    <t>11.1</t>
  </si>
  <si>
    <t>Hainan SEZ</t>
  </si>
  <si>
    <t>58.0</t>
  </si>
  <si>
    <t>68.6</t>
  </si>
  <si>
    <t>54.3</t>
  </si>
  <si>
    <t>Economic and Technological Development Zone</t>
  </si>
  <si>
    <t>18.6</t>
  </si>
  <si>
    <t>24.5</t>
  </si>
  <si>
    <t>High and New Tech Industrial Development Zone</t>
  </si>
  <si>
    <t>18.0</t>
  </si>
  <si>
    <t>22.5</t>
  </si>
  <si>
    <t>12.5</t>
  </si>
  <si>
    <t>Integrated Experimental Area</t>
  </si>
  <si>
    <t>-8.9</t>
  </si>
  <si>
    <t>-15.2</t>
  </si>
  <si>
    <t>0.1</t>
  </si>
  <si>
    <t>Bonded Zone</t>
  </si>
  <si>
    <t>13.1</t>
  </si>
  <si>
    <t>8.6</t>
  </si>
  <si>
    <t>Tianjin Port BZ</t>
  </si>
  <si>
    <t>43.2</t>
  </si>
  <si>
    <t>88.0</t>
  </si>
  <si>
    <t>33.6</t>
  </si>
  <si>
    <t>Dalian BZ</t>
  </si>
  <si>
    <t>33.7</t>
  </si>
  <si>
    <t>29.4</t>
  </si>
  <si>
    <t>34.9</t>
  </si>
  <si>
    <t>Shanghai Waigaoqiao BZ</t>
  </si>
  <si>
    <t>6.5</t>
  </si>
  <si>
    <t>18.2</t>
  </si>
  <si>
    <t>2.2</t>
  </si>
  <si>
    <t>Ningbo BZ</t>
  </si>
  <si>
    <t>-10.7</t>
  </si>
  <si>
    <t>-4.7</t>
  </si>
  <si>
    <t>-13.1</t>
  </si>
  <si>
    <t>Fuzhou BZ</t>
  </si>
  <si>
    <t>214.8</t>
  </si>
  <si>
    <t>542.7</t>
  </si>
  <si>
    <t>Xiamen BZ</t>
  </si>
  <si>
    <t>145.6</t>
  </si>
  <si>
    <t>92.2</t>
  </si>
  <si>
    <t>222.3</t>
  </si>
  <si>
    <t>Guangzhou BZ</t>
  </si>
  <si>
    <t>-41.3</t>
  </si>
  <si>
    <t>-52.0</t>
  </si>
  <si>
    <t>-36.2</t>
  </si>
  <si>
    <t>Shenzhen Futian BZ</t>
  </si>
  <si>
    <t>17.3</t>
  </si>
  <si>
    <t>23.9</t>
  </si>
  <si>
    <t>10.0</t>
  </si>
  <si>
    <t>Zhuahai BZ</t>
  </si>
  <si>
    <t>58.1</t>
  </si>
  <si>
    <t>-35.8</t>
  </si>
  <si>
    <t>260.1</t>
  </si>
  <si>
    <t>Zhuhai-Macao Cross Border Industrial Zone(Zhuhai)</t>
  </si>
  <si>
    <t>112.8</t>
  </si>
  <si>
    <t>142.9</t>
  </si>
  <si>
    <t>63.6</t>
  </si>
  <si>
    <t>Bonded Port</t>
  </si>
  <si>
    <t>38.0</t>
  </si>
  <si>
    <t>49.4</t>
  </si>
  <si>
    <t>35.0</t>
  </si>
  <si>
    <t>Zhangjiagang BP</t>
  </si>
  <si>
    <t>4.6</t>
  </si>
  <si>
    <t>30.5</t>
  </si>
  <si>
    <t>-3.5</t>
  </si>
  <si>
    <t>Hainan Yangpu BP</t>
  </si>
  <si>
    <t>255.1</t>
  </si>
  <si>
    <t>8395.4</t>
  </si>
  <si>
    <t>226.3</t>
  </si>
  <si>
    <t>Integrated Bonded Zone</t>
  </si>
  <si>
    <t>22.9</t>
  </si>
  <si>
    <t>17.1</t>
  </si>
  <si>
    <t>30.4</t>
  </si>
  <si>
    <t>Yangshan Speicail IBZ</t>
  </si>
  <si>
    <t>48.9</t>
  </si>
  <si>
    <t>31.3</t>
  </si>
  <si>
    <t>63.1</t>
  </si>
  <si>
    <t>Beijing Tianzhu IBZ</t>
  </si>
  <si>
    <t>57.5</t>
  </si>
  <si>
    <t>182.2</t>
  </si>
  <si>
    <t>52.9</t>
  </si>
  <si>
    <t>Beijing Daxing Int'l Airport IBZ</t>
  </si>
  <si>
    <t>-</t>
  </si>
  <si>
    <t>Tianjin Taida IBZ</t>
  </si>
  <si>
    <t>602.9</t>
  </si>
  <si>
    <t>2270.7</t>
  </si>
  <si>
    <t>142.4</t>
  </si>
  <si>
    <t>Tianjin Dongjiang IBZ</t>
  </si>
  <si>
    <t>-11.5</t>
  </si>
  <si>
    <t>19.9</t>
  </si>
  <si>
    <t>-20.1</t>
  </si>
  <si>
    <t>Tianjin Port IBZ</t>
  </si>
  <si>
    <t>47.2</t>
  </si>
  <si>
    <t>1.6</t>
  </si>
  <si>
    <t>55.2</t>
  </si>
  <si>
    <t>Tianjin Binhai New Area IBZ</t>
  </si>
  <si>
    <t>61.9</t>
  </si>
  <si>
    <t>-8.6</t>
  </si>
  <si>
    <t>72.0</t>
  </si>
  <si>
    <t>Shijiazhuang IBZ</t>
  </si>
  <si>
    <t>238.8</t>
  </si>
  <si>
    <t>184.2</t>
  </si>
  <si>
    <t>11037.9</t>
  </si>
  <si>
    <t>Caofeidian IBZ</t>
  </si>
  <si>
    <t>108.6</t>
  </si>
  <si>
    <t>36.3</t>
  </si>
  <si>
    <t>113.0</t>
  </si>
  <si>
    <t>Qinhuangdao IBZ</t>
  </si>
  <si>
    <t>42.9</t>
  </si>
  <si>
    <t>49.5</t>
  </si>
  <si>
    <t>-27.6</t>
  </si>
  <si>
    <t>Langfang IBZ</t>
  </si>
  <si>
    <t>108.5</t>
  </si>
  <si>
    <t>135.1</t>
  </si>
  <si>
    <t>-38.8</t>
  </si>
  <si>
    <t>Taiyuan Wusu IBZ</t>
  </si>
  <si>
    <t>178.2</t>
  </si>
  <si>
    <t>205.9</t>
  </si>
  <si>
    <t>162.7</t>
  </si>
  <si>
    <t>Hohhot IBZ</t>
  </si>
  <si>
    <t>-29.2</t>
  </si>
  <si>
    <t>74.4</t>
  </si>
  <si>
    <t>-29.9</t>
  </si>
  <si>
    <t>Manzhouli IBZ</t>
  </si>
  <si>
    <t>24.9</t>
  </si>
  <si>
    <t>62.1</t>
  </si>
  <si>
    <t>Erdos IBZ</t>
  </si>
  <si>
    <t>395.1</t>
  </si>
  <si>
    <t>Shenyang IBZ</t>
  </si>
  <si>
    <t>803.4</t>
  </si>
  <si>
    <t>1907.2</t>
  </si>
  <si>
    <t>125.2</t>
  </si>
  <si>
    <t>Dalian Wanli IBZ</t>
  </si>
  <si>
    <t>3.8</t>
  </si>
  <si>
    <t>-4.0</t>
  </si>
  <si>
    <t>64.6</t>
  </si>
  <si>
    <t>Dalian Dayaowan IBZ</t>
  </si>
  <si>
    <t>-28.3</t>
  </si>
  <si>
    <t>73.9</t>
  </si>
  <si>
    <t>-45.9</t>
  </si>
  <si>
    <t>Yingkou IBZ</t>
  </si>
  <si>
    <t>0.5</t>
  </si>
  <si>
    <t>230.3</t>
  </si>
  <si>
    <t>-22.8</t>
  </si>
  <si>
    <t>Changchun Xinglong IBZ</t>
  </si>
  <si>
    <t>131.9</t>
  </si>
  <si>
    <t>167.5</t>
  </si>
  <si>
    <t>106.1</t>
  </si>
  <si>
    <t>Hunchun IBZ</t>
  </si>
  <si>
    <t>43.0</t>
  </si>
  <si>
    <t>363.8</t>
  </si>
  <si>
    <t>Harbin IBZ</t>
  </si>
  <si>
    <t>202.4</t>
  </si>
  <si>
    <t>147.8</t>
  </si>
  <si>
    <t>243.7</t>
  </si>
  <si>
    <t>Suifenhe IBZ</t>
  </si>
  <si>
    <t>-50.4</t>
  </si>
  <si>
    <t>558.1</t>
  </si>
  <si>
    <t>-53.9</t>
  </si>
  <si>
    <t>Caohejing IBZ</t>
  </si>
  <si>
    <t>50.7</t>
  </si>
  <si>
    <t>12.9</t>
  </si>
  <si>
    <t>80.4</t>
  </si>
  <si>
    <t>Jiading IBZ</t>
  </si>
  <si>
    <t>-23.2</t>
  </si>
  <si>
    <t>-26.0</t>
  </si>
  <si>
    <t>-22.0</t>
  </si>
  <si>
    <t>Fengxian IBZ</t>
  </si>
  <si>
    <t>1096.3</t>
  </si>
  <si>
    <t>691.0</t>
  </si>
  <si>
    <t>2249.2</t>
  </si>
  <si>
    <t>Songjiang IBZ</t>
  </si>
  <si>
    <t>14.7</t>
  </si>
  <si>
    <t>3.3</t>
  </si>
  <si>
    <t>41.4</t>
  </si>
  <si>
    <t>Qingpu IBZ</t>
  </si>
  <si>
    <t>30.0</t>
  </si>
  <si>
    <t>58.8</t>
  </si>
  <si>
    <t>12.7</t>
  </si>
  <si>
    <t>Jinqiao IBZ</t>
  </si>
  <si>
    <t>-18.1</t>
  </si>
  <si>
    <t>60.1</t>
  </si>
  <si>
    <t>-25.1</t>
  </si>
  <si>
    <t>Shanghai Pudong Airport IBZ</t>
  </si>
  <si>
    <t>37.9</t>
  </si>
  <si>
    <t>46.9</t>
  </si>
  <si>
    <t>29.2</t>
  </si>
  <si>
    <t>Shanghai Waigaoqiao Port IBZ</t>
  </si>
  <si>
    <t>83.0</t>
  </si>
  <si>
    <t>80.7</t>
  </si>
  <si>
    <t>86.5</t>
  </si>
  <si>
    <t>Nanjing IBZ</t>
  </si>
  <si>
    <t>-56.5</t>
  </si>
  <si>
    <t>-63.5</t>
  </si>
  <si>
    <t>-39.9</t>
  </si>
  <si>
    <t>Wuxi HNTIDA IBZ</t>
  </si>
  <si>
    <t>13.2</t>
  </si>
  <si>
    <t>24.8</t>
  </si>
  <si>
    <t>-0.6</t>
  </si>
  <si>
    <t>Xuzhou IBZ</t>
  </si>
  <si>
    <t>70.8</t>
  </si>
  <si>
    <t>94.0</t>
  </si>
  <si>
    <t>21.8</t>
  </si>
  <si>
    <t>Changzhou IBZ</t>
  </si>
  <si>
    <t>-43.6</t>
  </si>
  <si>
    <t>-23.4</t>
  </si>
  <si>
    <t>-79.0</t>
  </si>
  <si>
    <t>Suzhou Industrial Park IBZ</t>
  </si>
  <si>
    <t>47.4</t>
  </si>
  <si>
    <t>24.2</t>
  </si>
  <si>
    <t>93.8</t>
  </si>
  <si>
    <t>Suzhou HNTIDA IBZ</t>
  </si>
  <si>
    <t>23.8</t>
  </si>
  <si>
    <t>0.6</t>
  </si>
  <si>
    <t>62.7</t>
  </si>
  <si>
    <t>Wuzhong IBZ</t>
  </si>
  <si>
    <t>102.9</t>
  </si>
  <si>
    <t>41.7</t>
  </si>
  <si>
    <t>227.9</t>
  </si>
  <si>
    <t>Nantong IBZ</t>
  </si>
  <si>
    <t>23.0</t>
  </si>
  <si>
    <t>77.3</t>
  </si>
  <si>
    <t>-24.1</t>
  </si>
  <si>
    <t>Lianyungang IBZ</t>
  </si>
  <si>
    <t>14.9</t>
  </si>
  <si>
    <t>209.9</t>
  </si>
  <si>
    <t>-1.8</t>
  </si>
  <si>
    <t>Huai'an IBZ</t>
  </si>
  <si>
    <t>104.2</t>
  </si>
  <si>
    <t>39.5</t>
  </si>
  <si>
    <t>186.3</t>
  </si>
  <si>
    <t>Yancheng IBZ</t>
  </si>
  <si>
    <t>83.8</t>
  </si>
  <si>
    <t>61.8</t>
  </si>
  <si>
    <t>516.0</t>
  </si>
  <si>
    <t>Yangzhou IBZ</t>
  </si>
  <si>
    <t>11.3</t>
  </si>
  <si>
    <t>4.3</t>
  </si>
  <si>
    <t>758.4</t>
  </si>
  <si>
    <t>Zhenjiang IBZ</t>
  </si>
  <si>
    <t>50.6</t>
  </si>
  <si>
    <t>272.3</t>
  </si>
  <si>
    <t>-7.0</t>
  </si>
  <si>
    <t>Taizhou IBZ</t>
  </si>
  <si>
    <t>-56.2</t>
  </si>
  <si>
    <t>-62.3</t>
  </si>
  <si>
    <t>Changshu IBZ</t>
  </si>
  <si>
    <t>12.2</t>
  </si>
  <si>
    <t>6.1</t>
  </si>
  <si>
    <t>19.0</t>
  </si>
  <si>
    <t>Jiangyin IBZ</t>
  </si>
  <si>
    <t>402.4</t>
  </si>
  <si>
    <t>258.7</t>
  </si>
  <si>
    <t>691.4</t>
  </si>
  <si>
    <t>Kunshan IBZ</t>
  </si>
  <si>
    <t>12.6</t>
  </si>
  <si>
    <t>1.9</t>
  </si>
  <si>
    <t>Wujiang IBZ</t>
  </si>
  <si>
    <t>79.5</t>
  </si>
  <si>
    <t>80.0</t>
  </si>
  <si>
    <t>68.3</t>
  </si>
  <si>
    <t>Taicang Port IBZ</t>
  </si>
  <si>
    <t>61.6</t>
  </si>
  <si>
    <t>66.3</t>
  </si>
  <si>
    <t>59.9</t>
  </si>
  <si>
    <t>Wujin IBZ</t>
  </si>
  <si>
    <t>31.0</t>
  </si>
  <si>
    <t>60.8</t>
  </si>
  <si>
    <t>8.3</t>
  </si>
  <si>
    <t>Hangzhou IBZ</t>
  </si>
  <si>
    <t>-24.9</t>
  </si>
  <si>
    <t>-34.4</t>
  </si>
  <si>
    <t>-18.6</t>
  </si>
  <si>
    <t>Ningbo Beilun Port IBZ</t>
  </si>
  <si>
    <t>-6.2</t>
  </si>
  <si>
    <t>2.5</t>
  </si>
  <si>
    <t>-11.7</t>
  </si>
  <si>
    <t>Ningbo Meishan IBZ</t>
  </si>
  <si>
    <t>39.9</t>
  </si>
  <si>
    <t>105.3</t>
  </si>
  <si>
    <t>-64.3</t>
  </si>
  <si>
    <t>Wenzhou IBZ</t>
  </si>
  <si>
    <t>Jiaxing IBZ</t>
  </si>
  <si>
    <t>14.0</t>
  </si>
  <si>
    <t>99.0</t>
  </si>
  <si>
    <t>-32.6</t>
  </si>
  <si>
    <t>Shaoxing IBZ</t>
  </si>
  <si>
    <t>Jinyi IBZ</t>
  </si>
  <si>
    <t>107.5</t>
  </si>
  <si>
    <t>6135.4</t>
  </si>
  <si>
    <t>82.1</t>
  </si>
  <si>
    <t>Zhoushan Port IBZ</t>
  </si>
  <si>
    <t>-19.9</t>
  </si>
  <si>
    <t>223.9</t>
  </si>
  <si>
    <t>-62.5</t>
  </si>
  <si>
    <t>Yiwu IBZ</t>
  </si>
  <si>
    <t>Ningbo Qianwan IBZ</t>
  </si>
  <si>
    <t>-7.4</t>
  </si>
  <si>
    <t>169.8</t>
  </si>
  <si>
    <t>-19.7</t>
  </si>
  <si>
    <t>Hefei ETDA IBZ</t>
  </si>
  <si>
    <t>21.1</t>
  </si>
  <si>
    <t>4.8</t>
  </si>
  <si>
    <t>47.9</t>
  </si>
  <si>
    <t>Hefei IBZ</t>
  </si>
  <si>
    <t>52.3</t>
  </si>
  <si>
    <t>239.1</t>
  </si>
  <si>
    <t>Wuhu IBZ</t>
  </si>
  <si>
    <t>98.0</t>
  </si>
  <si>
    <t>122.4</t>
  </si>
  <si>
    <t>63.8</t>
  </si>
  <si>
    <t>Ma'anshan IBZ</t>
  </si>
  <si>
    <t>-74.9</t>
  </si>
  <si>
    <t>-84.7</t>
  </si>
  <si>
    <t>-65.5</t>
  </si>
  <si>
    <t>Fuzhou IBZ</t>
  </si>
  <si>
    <t>97.4</t>
  </si>
  <si>
    <t>261.2</t>
  </si>
  <si>
    <t>Fuzhou Jiangyin Port IBZ</t>
  </si>
  <si>
    <t>-34.1</t>
  </si>
  <si>
    <t>227.7</t>
  </si>
  <si>
    <t>Xiamen Haicang Port IBZ</t>
  </si>
  <si>
    <t>48.3</t>
  </si>
  <si>
    <t>7.7</t>
  </si>
  <si>
    <t>171.6</t>
  </si>
  <si>
    <t>Xiamen Xiangyu IBZ</t>
  </si>
  <si>
    <t>76.7</t>
  </si>
  <si>
    <t>32.8</t>
  </si>
  <si>
    <t>1644.5</t>
  </si>
  <si>
    <t>Quanzhou IBZ</t>
  </si>
  <si>
    <t>-75.2</t>
  </si>
  <si>
    <t>-78.9</t>
  </si>
  <si>
    <t>-12.8</t>
  </si>
  <si>
    <t>Nanchang IBZ</t>
  </si>
  <si>
    <t>28.4</t>
  </si>
  <si>
    <t>285.3</t>
  </si>
  <si>
    <t>-14.0</t>
  </si>
  <si>
    <t>Jiujiang IBZ</t>
  </si>
  <si>
    <t>29.8</t>
  </si>
  <si>
    <t>-25.5</t>
  </si>
  <si>
    <t>121.2</t>
  </si>
  <si>
    <t>Ganzhou IBZ</t>
  </si>
  <si>
    <t>376.3</t>
  </si>
  <si>
    <t>2282.0</t>
  </si>
  <si>
    <t>-5.0</t>
  </si>
  <si>
    <t>Jinggangshan IBZ</t>
  </si>
  <si>
    <t>28.2</t>
  </si>
  <si>
    <t>-10.4</t>
  </si>
  <si>
    <t>Jinan Zhangjin IBZ</t>
  </si>
  <si>
    <t>1485.0</t>
  </si>
  <si>
    <t>2302.5</t>
  </si>
  <si>
    <t>486.3</t>
  </si>
  <si>
    <t>Jinan IBZ</t>
  </si>
  <si>
    <t>632.4</t>
  </si>
  <si>
    <t>576.1</t>
  </si>
  <si>
    <t>676.2</t>
  </si>
  <si>
    <t>Qingdao Jiaozhouwan IBZ</t>
  </si>
  <si>
    <t>313.1</t>
  </si>
  <si>
    <t>393.8</t>
  </si>
  <si>
    <t>Qingdao Xihai'an IBZ</t>
  </si>
  <si>
    <t>42.0</t>
  </si>
  <si>
    <t>-82.9</t>
  </si>
  <si>
    <t>215.1</t>
  </si>
  <si>
    <t>Qingdao Qianwan IBZ</t>
  </si>
  <si>
    <t>73.1</t>
  </si>
  <si>
    <t>-16.5</t>
  </si>
  <si>
    <t>125.6</t>
  </si>
  <si>
    <t>Zibo IBZ</t>
  </si>
  <si>
    <t>5425.0</t>
  </si>
  <si>
    <t>94380.1</t>
  </si>
  <si>
    <t>2215.3</t>
  </si>
  <si>
    <t>Dongying IBZ</t>
  </si>
  <si>
    <t>355.2</t>
  </si>
  <si>
    <t>381.7</t>
  </si>
  <si>
    <t>341.9</t>
  </si>
  <si>
    <t>Yantai IBZ</t>
  </si>
  <si>
    <t>-13.7</t>
  </si>
  <si>
    <t>-29.4</t>
  </si>
  <si>
    <t>16.0</t>
  </si>
  <si>
    <t>Weifang IBZ</t>
  </si>
  <si>
    <t>167.2</t>
  </si>
  <si>
    <t>305.5</t>
  </si>
  <si>
    <t>58.7</t>
  </si>
  <si>
    <t>Weihai IBZ</t>
  </si>
  <si>
    <t>82.8</t>
  </si>
  <si>
    <t>91.9</t>
  </si>
  <si>
    <t>Rizhao IBZ</t>
  </si>
  <si>
    <t>-13.4</t>
  </si>
  <si>
    <t>197.9</t>
  </si>
  <si>
    <t>-33.8</t>
  </si>
  <si>
    <t>Linyi IBZ</t>
  </si>
  <si>
    <t>56.6</t>
  </si>
  <si>
    <t>86.2</t>
  </si>
  <si>
    <t>Qingdao Jimo IBZ</t>
  </si>
  <si>
    <t>Zhngzhou ETDA IBZ</t>
  </si>
  <si>
    <t>-2.5</t>
  </si>
  <si>
    <t>-56.3</t>
  </si>
  <si>
    <t>57.3</t>
  </si>
  <si>
    <t>Zhengzhou Xinzheng IBZ</t>
  </si>
  <si>
    <t>-17.4</t>
  </si>
  <si>
    <t>Nanyang Wolong IBZ</t>
  </si>
  <si>
    <t>422.4</t>
  </si>
  <si>
    <t>436.9</t>
  </si>
  <si>
    <t>400.3</t>
  </si>
  <si>
    <t>Wuhan ETDA IBZ</t>
  </si>
  <si>
    <t>439.7</t>
  </si>
  <si>
    <t>458.6</t>
  </si>
  <si>
    <t>409.7</t>
  </si>
  <si>
    <t>Wuhan Donghu IBZ</t>
  </si>
  <si>
    <t>88.4</t>
  </si>
  <si>
    <t>90.9</t>
  </si>
  <si>
    <t>86.9</t>
  </si>
  <si>
    <t>Yichang IBZ</t>
  </si>
  <si>
    <t>19121.7</t>
  </si>
  <si>
    <t>17164.4</t>
  </si>
  <si>
    <t>188973.0</t>
  </si>
  <si>
    <t>Wuhan New Port Airport IBZ</t>
  </si>
  <si>
    <t>4.9</t>
  </si>
  <si>
    <t>18.1</t>
  </si>
  <si>
    <t>-0.5</t>
  </si>
  <si>
    <t>Changsha Huanghua IBZ</t>
  </si>
  <si>
    <t>29.1</t>
  </si>
  <si>
    <t>49.9</t>
  </si>
  <si>
    <t>0.3</t>
  </si>
  <si>
    <t>Xiangtan IBZ</t>
  </si>
  <si>
    <t>333.0</t>
  </si>
  <si>
    <t>331.1</t>
  </si>
  <si>
    <t>Hengyang IBZ</t>
  </si>
  <si>
    <t>49.6</t>
  </si>
  <si>
    <t>171.0</t>
  </si>
  <si>
    <t>-48.1</t>
  </si>
  <si>
    <t>Yueyang Chenglingji IBZ</t>
  </si>
  <si>
    <t>-46.4</t>
  </si>
  <si>
    <t>132.4</t>
  </si>
  <si>
    <t>Chenzhou IBZ</t>
  </si>
  <si>
    <t>-74.3</t>
  </si>
  <si>
    <t>-75.3</t>
  </si>
  <si>
    <t>-71.5</t>
  </si>
  <si>
    <t>Guangzhou Baiyun Airport IBZ</t>
  </si>
  <si>
    <t>85.8</t>
  </si>
  <si>
    <t>155.3</t>
  </si>
  <si>
    <t>Guanghzhou Huangpu IBZ</t>
  </si>
  <si>
    <t>138.9</t>
  </si>
  <si>
    <t>59.2</t>
  </si>
  <si>
    <t>161.3</t>
  </si>
  <si>
    <t>Shenzhen Pingshan IBZ</t>
  </si>
  <si>
    <t>-49.8</t>
  </si>
  <si>
    <t>-50.3</t>
  </si>
  <si>
    <t>-49.3</t>
  </si>
  <si>
    <t>Shenzhen Qianhai IBZ</t>
  </si>
  <si>
    <t>86.1</t>
  </si>
  <si>
    <t>102.0</t>
  </si>
  <si>
    <t>75.2</t>
  </si>
  <si>
    <t>Zhuhai Gaolan Port IBZ</t>
  </si>
  <si>
    <t>Shantou IBZ</t>
  </si>
  <si>
    <t>-25.3</t>
  </si>
  <si>
    <t>-28.2</t>
  </si>
  <si>
    <t>Zhanjiang IBZ</t>
  </si>
  <si>
    <t>Meizhou IBZ</t>
  </si>
  <si>
    <t>Dongguan Humen IBZ</t>
  </si>
  <si>
    <t>257.3</t>
  </si>
  <si>
    <t>380.9</t>
  </si>
  <si>
    <t>203.8</t>
  </si>
  <si>
    <t>Guangzhou Nansha IBZ</t>
  </si>
  <si>
    <t>297.0</t>
  </si>
  <si>
    <t>243.8</t>
  </si>
  <si>
    <t>331.5</t>
  </si>
  <si>
    <t>Shenzhen Yantian IBZ</t>
  </si>
  <si>
    <t>-1.7</t>
  </si>
  <si>
    <t>5.8</t>
  </si>
  <si>
    <t>-23.0</t>
  </si>
  <si>
    <t>Nanning IBZ</t>
  </si>
  <si>
    <t>-24.5</t>
  </si>
  <si>
    <t>2.7</t>
  </si>
  <si>
    <t>-55.6</t>
  </si>
  <si>
    <t>Beihai IBZ</t>
  </si>
  <si>
    <t>-48.9</t>
  </si>
  <si>
    <t>-55.1</t>
  </si>
  <si>
    <t>-41.1</t>
  </si>
  <si>
    <t>Qinzhou IBZ</t>
  </si>
  <si>
    <t>182.8</t>
  </si>
  <si>
    <t>-68.0</t>
  </si>
  <si>
    <t>221.7</t>
  </si>
  <si>
    <t>Guangxi Pingxiang IBZ</t>
  </si>
  <si>
    <t>-56.4</t>
  </si>
  <si>
    <t>-47.5</t>
  </si>
  <si>
    <t>-69.5</t>
  </si>
  <si>
    <t>Haikou IBZ</t>
  </si>
  <si>
    <t>-68.3</t>
  </si>
  <si>
    <t>18.9</t>
  </si>
  <si>
    <t>Haikou Airport IBZ</t>
  </si>
  <si>
    <t>Chongqing Fuling IBZ</t>
  </si>
  <si>
    <t>73.3</t>
  </si>
  <si>
    <t>-2.1</t>
  </si>
  <si>
    <t>129.4</t>
  </si>
  <si>
    <t>Chongqing Wanzhou IBZ</t>
  </si>
  <si>
    <t>Chongqing Lianglu Cuntan IBZ</t>
  </si>
  <si>
    <t>26.5</t>
  </si>
  <si>
    <t>26.0</t>
  </si>
  <si>
    <t>27.1</t>
  </si>
  <si>
    <t>Chongqing Xiyong IBZ</t>
  </si>
  <si>
    <t>-5.7</t>
  </si>
  <si>
    <t>Chongqing Jiangjin IBZ</t>
  </si>
  <si>
    <t>41.8</t>
  </si>
  <si>
    <t>18.3</t>
  </si>
  <si>
    <t>51.0</t>
  </si>
  <si>
    <t>Chongqing Yongchuan IBZ</t>
  </si>
  <si>
    <t>Chengdu Int'l Rail Port IBZ</t>
  </si>
  <si>
    <t>120.3</t>
  </si>
  <si>
    <t>171.2</t>
  </si>
  <si>
    <t>4.4</t>
  </si>
  <si>
    <t>Chengdu HNTIDA Xiyuan IBZ</t>
  </si>
  <si>
    <t>Chengdu HNTIDA IBZ</t>
  </si>
  <si>
    <t>-4.5</t>
  </si>
  <si>
    <t>-9.1</t>
  </si>
  <si>
    <t>1.5</t>
  </si>
  <si>
    <t>Luzhou IBZ</t>
  </si>
  <si>
    <t>339.1</t>
  </si>
  <si>
    <t>104.5</t>
  </si>
  <si>
    <t>Mianyang IBZ</t>
  </si>
  <si>
    <t>-49.2</t>
  </si>
  <si>
    <t>-53.6</t>
  </si>
  <si>
    <t>Yibin IBZ</t>
  </si>
  <si>
    <t>326.0</t>
  </si>
  <si>
    <t>12838.6</t>
  </si>
  <si>
    <t>31.8</t>
  </si>
  <si>
    <t>Guiyang IBZ</t>
  </si>
  <si>
    <t>700.8</t>
  </si>
  <si>
    <t>2254.6</t>
  </si>
  <si>
    <t>246.1</t>
  </si>
  <si>
    <t>Zunyi IBZ</t>
  </si>
  <si>
    <t>-17.8</t>
  </si>
  <si>
    <t>-70.4</t>
  </si>
  <si>
    <t>Gui'an IBZ</t>
  </si>
  <si>
    <t>-32.1</t>
  </si>
  <si>
    <t>245.3</t>
  </si>
  <si>
    <t>-67.3</t>
  </si>
  <si>
    <t>Kunming IBZ</t>
  </si>
  <si>
    <t>72.9</t>
  </si>
  <si>
    <t>131.1</t>
  </si>
  <si>
    <t>24.0</t>
  </si>
  <si>
    <t>Honghe IBZ</t>
  </si>
  <si>
    <t>-67.8</t>
  </si>
  <si>
    <t>-15.4</t>
  </si>
  <si>
    <t>Lhasa IBZ</t>
  </si>
  <si>
    <t>Xi'an Guanzhong IBZ</t>
  </si>
  <si>
    <t>62.8</t>
  </si>
  <si>
    <t>62.5</t>
  </si>
  <si>
    <t>Xi'an IBZ</t>
  </si>
  <si>
    <t>-0.1</t>
  </si>
  <si>
    <t>72.2</t>
  </si>
  <si>
    <t>-50.6</t>
  </si>
  <si>
    <t>Xi'an HNTIDA IBZ</t>
  </si>
  <si>
    <t>41.0</t>
  </si>
  <si>
    <t>-30.2</t>
  </si>
  <si>
    <t>Xi'an Air Base IBZ</t>
  </si>
  <si>
    <t>-100.0</t>
  </si>
  <si>
    <t>Baoji IBZ</t>
  </si>
  <si>
    <t>Shaanxi Xixian Airport IBZ</t>
  </si>
  <si>
    <t>-89.7</t>
  </si>
  <si>
    <t>-99.7</t>
  </si>
  <si>
    <t>-76.4</t>
  </si>
  <si>
    <t>Shaanxi Yangling IBZ</t>
  </si>
  <si>
    <t>Lanzhouxinqu IBZ</t>
  </si>
  <si>
    <t>60.3</t>
  </si>
  <si>
    <t>60.9</t>
  </si>
  <si>
    <t>Xining IBZ</t>
  </si>
  <si>
    <t>Yinchuan IBZ</t>
  </si>
  <si>
    <t>3615.0</t>
  </si>
  <si>
    <t>6779.2</t>
  </si>
  <si>
    <t>-95.0</t>
  </si>
  <si>
    <t>Urumqi IBZ</t>
  </si>
  <si>
    <t>233.1</t>
  </si>
  <si>
    <t>228.8</t>
  </si>
  <si>
    <t>389.3</t>
  </si>
  <si>
    <t>Alashankou IBZ</t>
  </si>
  <si>
    <t>-15.5</t>
  </si>
  <si>
    <t>30.8</t>
  </si>
  <si>
    <t>-24.8</t>
  </si>
  <si>
    <t>Kashgar IBZ</t>
  </si>
  <si>
    <t>1419.1</t>
  </si>
  <si>
    <t>1712.7</t>
  </si>
  <si>
    <t>-94.8</t>
  </si>
  <si>
    <t>Khorgos IBZ</t>
  </si>
  <si>
    <t>4447.7</t>
  </si>
  <si>
    <t>International Border Cooperation Center</t>
  </si>
  <si>
    <t>-92.7</t>
  </si>
  <si>
    <t>China-Kazakhstan Horgos IBCC(China Side)</t>
  </si>
  <si>
    <t>Bonded Logisitics Center</t>
  </si>
  <si>
    <t>25.9</t>
  </si>
  <si>
    <t>29.3</t>
  </si>
  <si>
    <t>Beijing Yizhuang BLC</t>
  </si>
  <si>
    <t>499.1</t>
  </si>
  <si>
    <t>646.4</t>
  </si>
  <si>
    <t>497.8</t>
  </si>
  <si>
    <t>Tianjin ETDA BLC</t>
  </si>
  <si>
    <t>-40.3</t>
  </si>
  <si>
    <t>-18.2</t>
  </si>
  <si>
    <t>-40.8</t>
  </si>
  <si>
    <t>Tianjin Jizhou BLC</t>
  </si>
  <si>
    <t>313.5</t>
  </si>
  <si>
    <t>312.5</t>
  </si>
  <si>
    <t>Xinji BLC</t>
  </si>
  <si>
    <t>-14.1</t>
  </si>
  <si>
    <t>-34.6</t>
  </si>
  <si>
    <t>319.5</t>
  </si>
  <si>
    <t>Tangshan Port BLC</t>
  </si>
  <si>
    <t>-67.9</t>
  </si>
  <si>
    <t>-99.4</t>
  </si>
  <si>
    <t>Hebei Wuan BLC</t>
  </si>
  <si>
    <t>Datong Int'l Land Port BLC</t>
  </si>
  <si>
    <t>Shanxi Lanhua BLC</t>
  </si>
  <si>
    <t>438.3</t>
  </si>
  <si>
    <t>Shanxi Fanglue BLC</t>
  </si>
  <si>
    <t>Baotou BLC</t>
  </si>
  <si>
    <t>-95.5</t>
  </si>
  <si>
    <t>Chifeng BLC</t>
  </si>
  <si>
    <t>Qisumu BLC</t>
  </si>
  <si>
    <t>127.6</t>
  </si>
  <si>
    <t>Bayannaoer BLC</t>
  </si>
  <si>
    <t>Jinzhou Port BLC</t>
  </si>
  <si>
    <t>Yingkou Port BLC</t>
  </si>
  <si>
    <t>81.1</t>
  </si>
  <si>
    <t>Panjin Port BLC</t>
  </si>
  <si>
    <t>Tieling BLC</t>
  </si>
  <si>
    <t>-11.6</t>
  </si>
  <si>
    <t>46.6</t>
  </si>
  <si>
    <t>Jilin BLC</t>
  </si>
  <si>
    <t>Yanji Int'l Airport BLC</t>
  </si>
  <si>
    <t>Mudanjiang BLC</t>
  </si>
  <si>
    <t>-64.8</t>
  </si>
  <si>
    <t>-67.4</t>
  </si>
  <si>
    <t>Heihe BLC</t>
  </si>
  <si>
    <t>Shanghai Xibei BLC</t>
  </si>
  <si>
    <t>-9.4</t>
  </si>
  <si>
    <t>-12.7</t>
  </si>
  <si>
    <t>Shanghai Hongqiao Central Business District BLC</t>
  </si>
  <si>
    <t>112.0</t>
  </si>
  <si>
    <t>441.5</t>
  </si>
  <si>
    <t>Nanjing Airport BLC</t>
  </si>
  <si>
    <t>68.1</t>
  </si>
  <si>
    <t>225.3</t>
  </si>
  <si>
    <t>23.7</t>
  </si>
  <si>
    <t>Jiangsu Xinyi BLC</t>
  </si>
  <si>
    <t>-71.8</t>
  </si>
  <si>
    <t>-93.3</t>
  </si>
  <si>
    <t>-68.6</t>
  </si>
  <si>
    <t>Xuzhou BLC</t>
  </si>
  <si>
    <t>-74.0</t>
  </si>
  <si>
    <t>-65.1</t>
  </si>
  <si>
    <t>-78.0</t>
  </si>
  <si>
    <t>Rugao Port BLC</t>
  </si>
  <si>
    <t>2.8</t>
  </si>
  <si>
    <t>9.1</t>
  </si>
  <si>
    <t>-0.3</t>
  </si>
  <si>
    <t>Lianyungang BLC</t>
  </si>
  <si>
    <t>165.2</t>
  </si>
  <si>
    <t>2288.2</t>
  </si>
  <si>
    <t>-24.6</t>
  </si>
  <si>
    <t>Dafeng Port BLC</t>
  </si>
  <si>
    <t>6233120.0</t>
  </si>
  <si>
    <t>Jingjiang BLC</t>
  </si>
  <si>
    <t>Jiangsu Haian BLC</t>
  </si>
  <si>
    <t>55.6</t>
  </si>
  <si>
    <t>4062.4</t>
  </si>
  <si>
    <t>31.6</t>
  </si>
  <si>
    <t>Ningbo Lishe BLC</t>
  </si>
  <si>
    <t>-42.9</t>
  </si>
  <si>
    <t>377.4</t>
  </si>
  <si>
    <t>-66.2</t>
  </si>
  <si>
    <t>Wenzhou BLC</t>
  </si>
  <si>
    <t>Huzhou BLC</t>
  </si>
  <si>
    <t>35314.9</t>
  </si>
  <si>
    <t>11388.8</t>
  </si>
  <si>
    <t>Huzhou Deqing BLC</t>
  </si>
  <si>
    <t>Hangzhou BLC</t>
  </si>
  <si>
    <t>1575.1</t>
  </si>
  <si>
    <t>235.6</t>
  </si>
  <si>
    <t>22184.3</t>
  </si>
  <si>
    <t>Yiwu BLC</t>
  </si>
  <si>
    <t>131.2</t>
  </si>
  <si>
    <t>4.0</t>
  </si>
  <si>
    <t>182.1</t>
  </si>
  <si>
    <t>Ningbo Zhenhai BLC</t>
  </si>
  <si>
    <t>Hefei Airport BLC</t>
  </si>
  <si>
    <t>91.3</t>
  </si>
  <si>
    <t>112.2</t>
  </si>
  <si>
    <t>Bengbu(Wanbei) BLC</t>
  </si>
  <si>
    <t>-23.8</t>
  </si>
  <si>
    <t>46.1</t>
  </si>
  <si>
    <t>-28.8</t>
  </si>
  <si>
    <t>Tongling(Wanzhongnan)BLC</t>
  </si>
  <si>
    <t>6987.3</t>
  </si>
  <si>
    <t>Anqing(Wanxinan)BLC</t>
  </si>
  <si>
    <t>809.2</t>
  </si>
  <si>
    <t>770.6</t>
  </si>
  <si>
    <t>Anhui Wandongnan BLC</t>
  </si>
  <si>
    <t>125.3</t>
  </si>
  <si>
    <t>135.5</t>
  </si>
  <si>
    <t>-72.3</t>
  </si>
  <si>
    <t>Xiangfu BLC</t>
  </si>
  <si>
    <t>-78.7</t>
  </si>
  <si>
    <t>-77.1</t>
  </si>
  <si>
    <t>-79.9</t>
  </si>
  <si>
    <t>Xiamen Huoju(Xiang'an) BLC</t>
  </si>
  <si>
    <t>-46.2</t>
  </si>
  <si>
    <t>-86.0</t>
  </si>
  <si>
    <t>-31.8</t>
  </si>
  <si>
    <t>Zhangzhou Taiwanese Investment Zone BLC</t>
  </si>
  <si>
    <t>Quanzhou Shihu Port BLC</t>
  </si>
  <si>
    <t>1416.5</t>
  </si>
  <si>
    <t>1219.5</t>
  </si>
  <si>
    <t>Longnan BLC</t>
  </si>
  <si>
    <t>-25.2</t>
  </si>
  <si>
    <t>Qingdao Xihaian New Area BLC</t>
  </si>
  <si>
    <t>-36.9</t>
  </si>
  <si>
    <t>28.3</t>
  </si>
  <si>
    <t>Yantai Fushan huili BLC</t>
  </si>
  <si>
    <t>Luzhongyunda BLC</t>
  </si>
  <si>
    <t>139.7</t>
  </si>
  <si>
    <t>47.5</t>
  </si>
  <si>
    <t>Heze Inland Port BLC</t>
  </si>
  <si>
    <t>Qingdao BP Zhucheng BLC</t>
  </si>
  <si>
    <t>8305.4</t>
  </si>
  <si>
    <t>620.0</t>
  </si>
  <si>
    <t>Henan Dezhong BLC</t>
  </si>
  <si>
    <t>Henan Shangqiu BLC</t>
  </si>
  <si>
    <t>Henan Xuchang BLC</t>
  </si>
  <si>
    <t>-60.9</t>
  </si>
  <si>
    <t>-60.0</t>
  </si>
  <si>
    <t>-63.9</t>
  </si>
  <si>
    <t>Henan Minquan BLC</t>
  </si>
  <si>
    <t>Huangshi Qipanzhou BLC</t>
  </si>
  <si>
    <t>Yichang Sanxia BLC</t>
  </si>
  <si>
    <t>153.0</t>
  </si>
  <si>
    <t>129.3</t>
  </si>
  <si>
    <t>177.2</t>
  </si>
  <si>
    <t>Xiangyang BLC</t>
  </si>
  <si>
    <t>-6.7</t>
  </si>
  <si>
    <t>-13.2</t>
  </si>
  <si>
    <t>Jingmen BLC</t>
  </si>
  <si>
    <t>400.9</t>
  </si>
  <si>
    <t>56.8</t>
  </si>
  <si>
    <t>2886.9</t>
  </si>
  <si>
    <t>Xiantao BLC</t>
  </si>
  <si>
    <t>Changsha Jinxia BLC</t>
  </si>
  <si>
    <t>42.8</t>
  </si>
  <si>
    <t>139.1</t>
  </si>
  <si>
    <t>-77.2</t>
  </si>
  <si>
    <t>Zhuzhou Tongtangwan BLC</t>
  </si>
  <si>
    <t>Shenzhen Airport BLC</t>
  </si>
  <si>
    <t>-15.8</t>
  </si>
  <si>
    <t>-30.1</t>
  </si>
  <si>
    <t>11.9</t>
  </si>
  <si>
    <t>Shantou BLC</t>
  </si>
  <si>
    <t>Jiangmen Daguang Bay BLC</t>
  </si>
  <si>
    <t>88.3</t>
  </si>
  <si>
    <t>-91.6</t>
  </si>
  <si>
    <t>4303.4</t>
  </si>
  <si>
    <t>Zhanjiang BLC</t>
  </si>
  <si>
    <t>-22.5</t>
  </si>
  <si>
    <t>9.0</t>
  </si>
  <si>
    <t>-33.5</t>
  </si>
  <si>
    <t>Zhongshan BLC</t>
  </si>
  <si>
    <t>44.0</t>
  </si>
  <si>
    <t>117.0</t>
  </si>
  <si>
    <t>8.8</t>
  </si>
  <si>
    <t>Foshanguotong BLC</t>
  </si>
  <si>
    <t>36.0</t>
  </si>
  <si>
    <t>72.3</t>
  </si>
  <si>
    <t>Dongguan Qingxi BLC</t>
  </si>
  <si>
    <t>77.9</t>
  </si>
  <si>
    <t>116.1</t>
  </si>
  <si>
    <t>Liuzhou BLC</t>
  </si>
  <si>
    <t>Fangcheng Port BLC</t>
  </si>
  <si>
    <t>-35.0</t>
  </si>
  <si>
    <t>Chongqing Guoyuan BLC</t>
  </si>
  <si>
    <t>86.6</t>
  </si>
  <si>
    <t>74.0</t>
  </si>
  <si>
    <t>Chongqing Railway BLC</t>
  </si>
  <si>
    <t>2.6</t>
  </si>
  <si>
    <t>-14.2</t>
  </si>
  <si>
    <t>Chongqing Nanpeng Road BLC</t>
  </si>
  <si>
    <t>-52.8</t>
  </si>
  <si>
    <t>-65.3</t>
  </si>
  <si>
    <t>Chengdu Airport BLC</t>
  </si>
  <si>
    <t>6262.4</t>
  </si>
  <si>
    <t>6249.2</t>
  </si>
  <si>
    <t>Tianfu new area(Chengdu) BLC</t>
  </si>
  <si>
    <t>434.2</t>
  </si>
  <si>
    <t>234.4</t>
  </si>
  <si>
    <t>Nanchong BLC</t>
  </si>
  <si>
    <t>219.0</t>
  </si>
  <si>
    <t>Kunming Gaoxin BLC</t>
  </si>
  <si>
    <t>260.0</t>
  </si>
  <si>
    <t>253.9</t>
  </si>
  <si>
    <t>Wuwei BLC</t>
  </si>
  <si>
    <t>Qinghai CaojiaBZo BLC</t>
  </si>
  <si>
    <t>Shizuishan BLC</t>
  </si>
  <si>
    <t>Kuitun BLC</t>
  </si>
  <si>
    <t>11249.9</t>
  </si>
  <si>
    <t>1848.2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</si>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</sst>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#,##0.0_ "/>
    <numFmt numFmtId="182" formatCode="#,##0_ "/>
    <numFmt numFmtId="183" formatCode="#,##0_);[Red](#,##0)"/>
  </numFmts>
  <fonts count="23" x14ac:knownFonts="23"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  <font>
      <sz val="11.0"/>
      <name val="Arial"/>
      <family val="2"/>
      <b/>
    </font>
    <font>
      <sz val="11.0"/>
      <name val="宋体"/>
      <charset val="134"/>
      <b/>
    </font>
    <font>
      <sz val="22.0"/>
      <name val="宋体"/>
      <charset val="134"/>
      <b/>
    </font>
    <font>
      <sz val="11.0"/>
      <color rgb="FF000000"/>
      <name val="宋体"/>
      <charset val="134"/>
    </font>
    <font>
      <sz val="12.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9933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72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2" applyFill="1" borderId="0" applyAlignment="1">
      <alignment vertical="center"/>
    </xf>
    <xf numFmtId="0" fontId="2" applyFont="1" fillId="3" applyFill="1" borderId="0" applyAlignment="1">
      <alignment vertical="center"/>
    </xf>
    <xf numFmtId="0" fontId="3" applyFont="1" fillId="4" applyFill="1" borderId="0" applyAlignment="1">
      <alignment vertical="center"/>
    </xf>
    <xf numFmtId="0" fontId="4" applyFont="1" fillId="5" applyFill="1" borderId="1" applyBorder="1" applyAlignment="1">
      <alignment vertical="center"/>
    </xf>
    <xf numFmtId="0" fontId="5" applyFont="1" fillId="6" applyFill="1" borderId="2" applyBorder="1" applyAlignment="1">
      <alignment vertical="center"/>
    </xf>
    <xf numFmtId="0" fontId="6" applyFont="1" fillId="0" borderId="0" applyAlignment="1">
      <alignment vertical="center"/>
    </xf>
    <xf numFmtId="0" fontId="7" applyFont="1" fillId="0" borderId="0" applyAlignment="1">
      <alignment vertical="center"/>
    </xf>
    <xf numFmtId="0" fontId="4" applyFont="1" fillId="0" borderId="3" applyBorder="1" applyAlignment="1">
      <alignment vertical="center"/>
    </xf>
    <xf numFmtId="0" fontId="8" applyFont="1" fillId="5" applyFill="1" borderId="4" applyBorder="1" applyAlignment="1">
      <alignment vertical="center"/>
    </xf>
    <xf numFmtId="0" fontId="9" applyFont="1" fillId="7" applyFill="1" borderId="5" applyBorder="1" applyAlignment="1">
      <alignment vertical="center"/>
    </xf>
    <xf numFmtId="0" fontId="0" fillId="8" applyFill="1" borderId="6" applyBorder="1" applyAlignment="1">
      <alignment vertical="center"/>
    </xf>
    <xf numFmtId="0" fontId="10" applyFont="1" fillId="0" borderId="0" applyAlignment="1">
      <alignment vertical="center"/>
    </xf>
    <xf numFmtId="0" fontId="11" applyFont="1" fillId="0" borderId="7" applyBorder="1" applyAlignment="1">
      <alignment vertical="center"/>
    </xf>
    <xf numFmtId="0" fontId="12" applyFont="1" fillId="0" borderId="8" applyBorder="1" applyAlignment="1">
      <alignment vertical="center"/>
    </xf>
    <xf numFmtId="0" fontId="13" applyFont="1" fillId="0" borderId="9" applyBorder="1" applyAlignment="1">
      <alignment vertical="center"/>
    </xf>
    <xf numFmtId="0" fontId="13" applyFont="1" fillId="0" borderId="0" applyAlignment="1">
      <alignment vertical="center"/>
    </xf>
    <xf numFmtId="0" fontId="14" applyFont="1" fillId="0" borderId="10" applyBorder="1" applyAlignment="1">
      <alignment vertical="center"/>
    </xf>
    <xf numFmtId="0" fontId="15" applyFont="1" fillId="9" applyFill="1" borderId="0" applyAlignment="1">
      <alignment vertical="center"/>
    </xf>
    <xf numFmtId="0" fontId="15" applyFont="1" fillId="10" applyFill="1" borderId="0" applyAlignment="1">
      <alignment vertical="center"/>
    </xf>
    <xf numFmtId="0" fontId="15" applyFont="1" fillId="11" applyFill="1" borderId="0" applyAlignment="1">
      <alignment vertical="center"/>
    </xf>
    <xf numFmtId="0" fontId="15" applyFont="1" fillId="12" applyFill="1" borderId="0" applyAlignment="1">
      <alignment vertical="center"/>
    </xf>
    <xf numFmtId="0" fontId="15" applyFont="1" fillId="13" applyFill="1" borderId="0" applyAlignment="1">
      <alignment vertical="center"/>
    </xf>
    <xf numFmtId="0" fontId="15" applyFont="1" fillId="14" applyFill="1" borderId="0" applyAlignment="1">
      <alignment vertical="center"/>
    </xf>
    <xf numFmtId="0" fontId="15" applyFont="1" fillId="15" applyFill="1" borderId="0" applyAlignment="1">
      <alignment vertical="center"/>
    </xf>
    <xf numFmtId="0" fontId="15" applyFont="1" fillId="16" applyFill="1" borderId="0" applyAlignment="1">
      <alignment vertical="center"/>
    </xf>
    <xf numFmtId="0" fontId="15" applyFont="1" fillId="17" applyFill="1" borderId="0" applyAlignment="1">
      <alignment vertical="center"/>
    </xf>
    <xf numFmtId="0" fontId="15" applyFont="1" fillId="18" applyFill="1" borderId="0" applyAlignment="1">
      <alignment vertical="center"/>
    </xf>
    <xf numFmtId="0" fontId="15" applyFont="1" fillId="19" applyFill="1" borderId="0" applyAlignment="1">
      <alignment vertical="center"/>
    </xf>
    <xf numFmtId="0" fontId="15" applyFont="1" fillId="20" applyFill="1" borderId="0" applyAlignment="1">
      <alignment vertical="center"/>
    </xf>
    <xf numFmtId="0" fontId="16" applyFont="1" fillId="21" applyFill="1" borderId="0" applyAlignment="1">
      <alignment vertical="center"/>
    </xf>
    <xf numFmtId="0" fontId="16" applyFont="1" fillId="22" applyFill="1" borderId="0" applyAlignment="1">
      <alignment vertical="center"/>
    </xf>
    <xf numFmtId="0" fontId="16" applyFont="1" fillId="23" applyFill="1" borderId="0" applyAlignment="1">
      <alignment vertical="center"/>
    </xf>
    <xf numFmtId="0" fontId="16" applyFont="1" fillId="24" applyFill="1" borderId="0" applyAlignment="1">
      <alignment vertical="center"/>
    </xf>
    <xf numFmtId="0" fontId="16" applyFont="1" fillId="25" applyFill="1" borderId="0" applyAlignment="1">
      <alignment vertical="center"/>
    </xf>
    <xf numFmtId="0" fontId="16" applyFont="1" fillId="26" applyFill="1" borderId="0" applyAlignment="1">
      <alignment vertical="center"/>
    </xf>
    <xf numFmtId="0" fontId="16" applyFont="1" fillId="27" applyFill="1" borderId="0" applyAlignment="1">
      <alignment vertical="center"/>
    </xf>
    <xf numFmtId="0" fontId="16" applyFont="1" fillId="28" applyFill="1" borderId="0" applyAlignment="1">
      <alignment vertical="center"/>
    </xf>
    <xf numFmtId="0" fontId="16" applyFont="1" fillId="29" applyFill="1" borderId="0" applyAlignment="1">
      <alignment vertical="center"/>
    </xf>
    <xf numFmtId="0" fontId="16" applyFont="1" fillId="30" applyFill="1" borderId="0" applyAlignment="1">
      <alignment vertical="center"/>
    </xf>
    <xf numFmtId="0" fontId="16" applyFont="1" fillId="31" applyFill="1" borderId="0" applyAlignment="1">
      <alignment vertical="center"/>
    </xf>
    <xf numFmtId="0" fontId="16" applyFont="1" fillId="32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0" fontId="17" applyFont="1" fillId="0" borderId="11" applyBorder="1" applyAlignment="1">
      <alignment horizontal="left" vertical="center" wrapText="1"/>
    </xf>
    <xf numFmtId="0" fontId="17" applyFont="1" fillId="0" borderId="12" applyBorder="1" applyAlignment="1">
      <alignment horizontal="left" vertical="center" wrapText="1"/>
    </xf>
    <xf numFmtId="0" fontId="17" applyFont="1" fillId="0" borderId="13" applyBorder="1" applyAlignment="1">
      <alignment horizontal="left" vertical="center" wrapText="1"/>
    </xf>
    <xf numFmtId="181" applyNumberFormat="1" fontId="17" applyFont="1" fillId="0" borderId="14" applyBorder="1" applyAlignment="1">
      <alignment horizontal="right" vertical="center"/>
    </xf>
    <xf numFmtId="181" applyNumberFormat="1" fontId="17" applyFont="1" fillId="0" borderId="15" applyBorder="1" applyAlignment="1">
      <alignment horizontal="right" vertical="center"/>
    </xf>
    <xf numFmtId="182" applyNumberFormat="1" fontId="17" applyFont="1" fillId="0" borderId="16" applyBorder="1" applyAlignment="1">
      <alignment horizontal="right" vertical="center"/>
    </xf>
    <xf numFmtId="0" fontId="18" applyFont="1" fillId="0" borderId="17" applyBorder="1" applyAlignment="1">
      <alignment horizontal="left" vertical="center" indent="1" wrapText="1"/>
    </xf>
    <xf numFmtId="0" fontId="18" applyFont="1" fillId="0" borderId="18" applyBorder="1" applyAlignment="1">
      <alignment horizontal="left" vertical="center" wrapText="1"/>
    </xf>
    <xf numFmtId="0" fontId="18" applyFont="1" fillId="0" borderId="19" applyBorder="1" applyAlignment="1">
      <alignment horizontal="center" vertical="center"/>
    </xf>
    <xf numFmtId="0" fontId="18" applyFont="1" fillId="0" borderId="20" applyBorder="1" applyAlignment="1">
      <alignment horizontal="center" vertical="center"/>
    </xf>
    <xf numFmtId="0" fontId="19" applyFont="1" fillId="0" borderId="21" applyBorder="1" applyAlignment="1">
      <alignment horizontal="center" vertical="center"/>
    </xf>
    <xf numFmtId="0" fontId="19" applyFont="1" fillId="0" borderId="22" applyBorder="1" applyAlignment="1">
      <alignment horizontal="center" vertical="center"/>
    </xf>
    <xf numFmtId="0" fontId="19" applyFont="1" fillId="0" borderId="23" applyBorder="1" applyAlignment="1">
      <alignment horizontal="center" vertical="center"/>
    </xf>
    <xf numFmtId="0" fontId="19" applyFont="1" fillId="0" borderId="24" applyBorder="1" applyAlignment="1">
      <alignment horizontal="center" vertical="center"/>
    </xf>
    <xf numFmtId="0" fontId="19" applyFont="1" fillId="0" borderId="25" applyBorder="1" applyAlignment="1">
      <alignment horizontal="center" vertical="center"/>
    </xf>
    <xf numFmtId="0" fontId="19" applyFont="1" fillId="0" borderId="26" applyBorder="1" applyAlignment="1">
      <alignment horizontal="center" vertical="center"/>
    </xf>
    <xf numFmtId="0" fontId="18" applyFont="1" fillId="0" borderId="27" applyBorder="1" applyAlignment="1">
      <alignment horizontal="center" vertical="center"/>
    </xf>
    <xf numFmtId="0" fontId="19" applyFont="1" fillId="0" borderId="28" applyBorder="1" applyAlignment="1">
      <alignment horizontal="center" vertical="center"/>
    </xf>
    <xf numFmtId="183" applyNumberFormat="1" fontId="19" applyFont="1" fillId="0" borderId="29" applyBorder="1" applyAlignment="1">
      <alignment horizontal="center" vertical="center"/>
    </xf>
    <xf numFmtId="0" fontId="20" applyFont="1" fillId="0" borderId="0" applyAlignment="1">
      <alignment horizontal="center" vertical="center"/>
    </xf>
    <xf numFmtId="0" fontId="17" applyFont="1" fillId="0" borderId="0" applyAlignment="1">
      <alignment vertical="center"/>
    </xf>
    <xf numFmtId="0" fontId="21" applyFont="1" fillId="0" borderId="0" applyAlignment="1">
      <alignment vertical="center"/>
    </xf>
    <xf numFmtId="0" fontId="0" fillId="33" applyFill="1" borderId="0" applyAlignment="1">
      <alignment vertical="center"/>
    </xf>
    <xf numFmtId="0" fontId="22" applyFont="1" fillId="0" borderId="0" applyAlignment="1">
      <alignment vertical="center"/>
    </xf>
  </cellXfs>
  <cellStyles count="1">
    <cellStyle name="常规" xfId="0" builtinId="0"/>
  </cellStyles>
  <dxfs count="1">
    <dxf>
      <fill>
        <patternFill>
          <bgColor rgb="FF9933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6"/>
  <sheetViews>
    <sheetView tabSelected="1" zoomScaleNormal="100" topLeftCell="A2" workbookViewId="0">
      <selection activeCell="B2" activeCellId="0" sqref="B2:K266"/>
    </sheetView>
  </sheetViews>
  <sheetFormatPr defaultRowHeight="14.25" defaultColWidth="9.0" x14ac:dyDescent="0.15"/>
  <cols>
    <col min="1" max="1" width="9.0"/>
    <col min="2" max="2" width="37.875" customWidth="1"/>
    <col min="3" max="3" width="27.25" customWidth="1"/>
    <col min="4" max="4" width="13.875" customWidth="1"/>
    <col min="5" max="5" width="13.75" customWidth="1"/>
    <col min="6" max="6" width="16.0" customWidth="1"/>
    <col min="7" max="7" width="15.125" customWidth="1"/>
    <col min="8" max="9" width="14.5" customWidth="1"/>
    <col min="10" max="10" width="13.375" customWidth="1"/>
    <col min="11" max="11" width="14.625" customWidth="1"/>
  </cols>
  <sheetData>
    <row r="2" spans="1:11" ht="25.49961" customHeight="1" x14ac:dyDescent="0.1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x14ac:dyDescent="0.15">
      <c r="B3" s="68"/>
      <c r="C3" s="68"/>
      <c r="D3" s="68"/>
      <c r="E3" s="68"/>
      <c r="F3" s="68"/>
      <c r="G3" s="68"/>
      <c r="H3" s="68"/>
      <c r="I3" s="68"/>
      <c r="J3" s="66" t="s">
        <v>1</v>
      </c>
      <c r="K3" s="66"/>
    </row>
    <row r="4" spans="2:11" x14ac:dyDescent="0.15">
      <c r="B4" s="65" t="s">
        <v>2</v>
      </c>
      <c r="C4" s="64" t="s">
        <v>3</v>
      </c>
      <c r="D4" s="63"/>
      <c r="E4" s="64" t="s">
        <v>4</v>
      </c>
      <c r="F4" s="63"/>
      <c r="G4" s="64" t="s">
        <v>5</v>
      </c>
      <c r="H4" s="63"/>
      <c r="I4" s="62" t="s">
        <v>6</v>
      </c>
      <c r="J4" s="61"/>
      <c r="K4" s="60"/>
    </row>
    <row r="5" spans="2:11" x14ac:dyDescent="0.15">
      <c r="B5" s="59"/>
      <c r="C5" s="58" t="s">
        <v>7</v>
      </c>
      <c r="D5" s="58" t="s">
        <v>8</v>
      </c>
      <c r="E5" s="58" t="s">
        <v>7</v>
      </c>
      <c r="F5" s="58" t="s">
        <v>8</v>
      </c>
      <c r="G5" s="58" t="s">
        <v>7</v>
      </c>
      <c r="H5" s="58" t="s">
        <v>8</v>
      </c>
      <c r="I5" s="57" t="s">
        <v>3</v>
      </c>
      <c r="J5" s="57" t="s">
        <v>9</v>
      </c>
      <c r="K5" s="56" t="s">
        <v>5</v>
      </c>
    </row>
    <row r="6" spans="1:11" ht="14.249783" customHeight="1" x14ac:dyDescent="0.15">
      <c r="B6" s="55" t="s">
        <v>10</v>
      </c>
      <c r="C6" s="53">
        <v>6.9535924942E7</v>
      </c>
      <c r="D6" s="53">
        <v>6.9535924942E7</v>
      </c>
      <c r="E6" s="53">
        <v>4.0127716394E7</v>
      </c>
      <c r="F6" s="53">
        <v>4.0127716394E7</v>
      </c>
      <c r="G6" s="53">
        <v>2.9408208548E7</v>
      </c>
      <c r="H6" s="53">
        <v>2.9408208548E7</v>
      </c>
      <c r="I6" s="52" t="s">
        <v>11</v>
      </c>
      <c r="J6" s="52" t="s">
        <v>12</v>
      </c>
      <c r="K6" s="51" t="s">
        <v>13</v>
      </c>
    </row>
    <row r="7" spans="1:11" ht="14.249783" customHeight="1" x14ac:dyDescent="0.15">
      <c r="B7" s="54" t="s">
        <v>14</v>
      </c>
      <c r="C7" s="53">
        <v>1.2375175598E7</v>
      </c>
      <c r="D7" s="53">
        <v>1.2375175598E7</v>
      </c>
      <c r="E7" s="53">
        <v>7088214.835</v>
      </c>
      <c r="F7" s="53">
        <v>7088214.835</v>
      </c>
      <c r="G7" s="53">
        <v>5286960.763</v>
      </c>
      <c r="H7" s="53">
        <v>5286960.763</v>
      </c>
      <c r="I7" s="52" t="s">
        <v>15</v>
      </c>
      <c r="J7" s="52" t="s">
        <v>16</v>
      </c>
      <c r="K7" s="51" t="s">
        <v>17</v>
      </c>
    </row>
    <row r="8" spans="1:11" ht="14.249783" customHeight="1" x14ac:dyDescent="0.15">
      <c r="B8" s="54" t="s">
        <v>18</v>
      </c>
      <c r="C8" s="53">
        <v>4.9149594312E7</v>
      </c>
      <c r="D8" s="53">
        <v>4.9149594312E7</v>
      </c>
      <c r="E8" s="53">
        <v>2.8744329185E7</v>
      </c>
      <c r="F8" s="53">
        <v>2.8744329185E7</v>
      </c>
      <c r="G8" s="53">
        <v>2.0405265127E7</v>
      </c>
      <c r="H8" s="53">
        <v>2.0405265127E7</v>
      </c>
      <c r="I8" s="52" t="s">
        <v>19</v>
      </c>
      <c r="J8" s="52" t="s">
        <v>20</v>
      </c>
      <c r="K8" s="51" t="s">
        <v>21</v>
      </c>
    </row>
    <row r="9" spans="1:11" ht="14.249783" customHeight="1" x14ac:dyDescent="0.15">
      <c r="B9" s="54" t="s">
        <v>22</v>
      </c>
      <c r="C9" s="53">
        <v>4225469.627</v>
      </c>
      <c r="D9" s="53">
        <v>4225469.627</v>
      </c>
      <c r="E9" s="53">
        <v>2565743.833</v>
      </c>
      <c r="F9" s="53">
        <v>2565743.833</v>
      </c>
      <c r="G9" s="53">
        <v>1659725.794</v>
      </c>
      <c r="H9" s="53">
        <v>1659725.794</v>
      </c>
      <c r="I9" s="52" t="s">
        <v>23</v>
      </c>
      <c r="J9" s="52" t="s">
        <v>24</v>
      </c>
      <c r="K9" s="51" t="s">
        <v>25</v>
      </c>
    </row>
    <row r="10" spans="1:11" ht="14.249783" customHeight="1" x14ac:dyDescent="0.15">
      <c r="B10" s="54" t="s">
        <v>26</v>
      </c>
      <c r="C10" s="53">
        <v>1283614.928</v>
      </c>
      <c r="D10" s="53">
        <v>1283614.928</v>
      </c>
      <c r="E10" s="53">
        <v>1035590.298</v>
      </c>
      <c r="F10" s="53">
        <v>1035590.298</v>
      </c>
      <c r="G10" s="53">
        <v>248024.63</v>
      </c>
      <c r="H10" s="53">
        <v>248024.63</v>
      </c>
      <c r="I10" s="52" t="s">
        <v>27</v>
      </c>
      <c r="J10" s="52" t="s">
        <v>28</v>
      </c>
      <c r="K10" s="51" t="s">
        <v>11</v>
      </c>
    </row>
    <row r="11" spans="1:11" ht="14.249783" customHeight="1" x14ac:dyDescent="0.15">
      <c r="B11" s="54" t="s">
        <v>29</v>
      </c>
      <c r="C11" s="53">
        <v>2502070.477</v>
      </c>
      <c r="D11" s="53">
        <v>2502070.477</v>
      </c>
      <c r="E11" s="53">
        <v>693838.243</v>
      </c>
      <c r="F11" s="53">
        <v>693838.243</v>
      </c>
      <c r="G11" s="53">
        <v>1808232.234</v>
      </c>
      <c r="H11" s="53">
        <v>1808232.234</v>
      </c>
      <c r="I11" s="52" t="s">
        <v>30</v>
      </c>
      <c r="J11" s="52" t="s">
        <v>31</v>
      </c>
      <c r="K11" s="51" t="s">
        <v>32</v>
      </c>
    </row>
    <row r="12" spans="1:11" ht="25.49961" customHeight="1" x14ac:dyDescent="0.15">
      <c r="B12" s="55" t="s">
        <v>33</v>
      </c>
      <c r="C12" s="53">
        <v>4.4812633554E7</v>
      </c>
      <c r="D12" s="53">
        <v>4.4812633554E7</v>
      </c>
      <c r="E12" s="53">
        <v>21908471</v>
      </c>
      <c r="F12" s="53">
        <v>21908471</v>
      </c>
      <c r="G12" s="53">
        <v>2.2904162554E7</v>
      </c>
      <c r="H12" s="53">
        <v>2.2904162554E7</v>
      </c>
      <c r="I12" s="52" t="s">
        <v>12</v>
      </c>
      <c r="J12" s="52" t="s">
        <v>34</v>
      </c>
      <c r="K12" s="51" t="s">
        <v>35</v>
      </c>
    </row>
    <row r="13" spans="1:11" ht="25.49961" customHeight="1" x14ac:dyDescent="0.15">
      <c r="B13" s="55" t="s">
        <v>36</v>
      </c>
      <c r="C13" s="53">
        <v>3.6895911364E7</v>
      </c>
      <c r="D13" s="53">
        <v>3.6895911364E7</v>
      </c>
      <c r="E13" s="53">
        <v>2.1095744337E7</v>
      </c>
      <c r="F13" s="53">
        <v>2.1095744337E7</v>
      </c>
      <c r="G13" s="53">
        <v>1.5800167027E7</v>
      </c>
      <c r="H13" s="53">
        <v>1.5800167027E7</v>
      </c>
      <c r="I13" s="52" t="s">
        <v>37</v>
      </c>
      <c r="J13" s="52" t="s">
        <v>38</v>
      </c>
      <c r="K13" s="51" t="s">
        <v>39</v>
      </c>
    </row>
    <row r="14" spans="1:11" ht="14.249783" customHeight="1" x14ac:dyDescent="0.15">
      <c r="B14" s="55" t="s">
        <v>40</v>
      </c>
      <c r="C14" s="53">
        <v>7832069.45</v>
      </c>
      <c r="D14" s="53">
        <v>7832069.45</v>
      </c>
      <c r="E14" s="53">
        <v>4306129.66</v>
      </c>
      <c r="F14" s="53">
        <v>4306129.66</v>
      </c>
      <c r="G14" s="53">
        <v>3525939.79</v>
      </c>
      <c r="H14" s="53">
        <v>3525939.79</v>
      </c>
      <c r="I14" s="52" t="s">
        <v>41</v>
      </c>
      <c r="J14" s="52" t="s">
        <v>42</v>
      </c>
      <c r="K14" s="51" t="s">
        <v>43</v>
      </c>
    </row>
    <row r="15" spans="1:11" ht="14.249783" customHeight="1" x14ac:dyDescent="0.15">
      <c r="B15" s="55" t="s">
        <v>44</v>
      </c>
      <c r="C15" s="53">
        <v>2.2583090169E7</v>
      </c>
      <c r="D15" s="53">
        <v>2.2583090169E7</v>
      </c>
      <c r="E15" s="53">
        <v>8324026.131</v>
      </c>
      <c r="F15" s="53">
        <v>8324026.131</v>
      </c>
      <c r="G15" s="53">
        <v>1.4259064038E7</v>
      </c>
      <c r="H15" s="53">
        <v>1.4259064038E7</v>
      </c>
      <c r="I15" s="52" t="s">
        <v>45</v>
      </c>
      <c r="J15" s="52" t="s">
        <v>12</v>
      </c>
      <c r="K15" s="51" t="s">
        <v>46</v>
      </c>
    </row>
    <row r="16" spans="1:11" ht="14.249783" customHeight="1" x14ac:dyDescent="0.15">
      <c r="B16" s="54" t="s">
        <v>47</v>
      </c>
      <c r="C16" s="53">
        <v>1016184.211</v>
      </c>
      <c r="D16" s="53">
        <v>1016184.211</v>
      </c>
      <c r="E16" s="53">
        <v>235215.411</v>
      </c>
      <c r="F16" s="53">
        <v>235215.411</v>
      </c>
      <c r="G16" s="53">
        <v>780968.8</v>
      </c>
      <c r="H16" s="53">
        <v>780968.8</v>
      </c>
      <c r="I16" s="52" t="s">
        <v>48</v>
      </c>
      <c r="J16" s="52" t="s">
        <v>49</v>
      </c>
      <c r="K16" s="51" t="s">
        <v>50</v>
      </c>
    </row>
    <row r="17" spans="1:11" ht="14.249783" customHeight="1" x14ac:dyDescent="0.15">
      <c r="B17" s="54" t="s">
        <v>51</v>
      </c>
      <c r="C17" s="53">
        <v>212973.414</v>
      </c>
      <c r="D17" s="53">
        <v>212973.414</v>
      </c>
      <c r="E17" s="53">
        <v>47796.319</v>
      </c>
      <c r="F17" s="53">
        <v>47796.319</v>
      </c>
      <c r="G17" s="53">
        <v>165177.095</v>
      </c>
      <c r="H17" s="53">
        <v>165177.095</v>
      </c>
      <c r="I17" s="52" t="s">
        <v>52</v>
      </c>
      <c r="J17" s="52" t="s">
        <v>53</v>
      </c>
      <c r="K17" s="51" t="s">
        <v>54</v>
      </c>
    </row>
    <row r="18" spans="1:11" ht="14.249783" customHeight="1" x14ac:dyDescent="0.15">
      <c r="B18" s="54" t="s">
        <v>55</v>
      </c>
      <c r="C18" s="53">
        <v>1.2789870306E7</v>
      </c>
      <c r="D18" s="53">
        <v>1.2789870306E7</v>
      </c>
      <c r="E18" s="53">
        <v>3877402.84</v>
      </c>
      <c r="F18" s="53">
        <v>3877402.84</v>
      </c>
      <c r="G18" s="53">
        <v>8912467.466</v>
      </c>
      <c r="H18" s="53">
        <v>8912467.466</v>
      </c>
      <c r="I18" s="52" t="s">
        <v>56</v>
      </c>
      <c r="J18" s="52" t="s">
        <v>57</v>
      </c>
      <c r="K18" s="51" t="s">
        <v>58</v>
      </c>
    </row>
    <row r="19" spans="1:11" ht="14.249783" customHeight="1" x14ac:dyDescent="0.15">
      <c r="B19" s="54" t="s">
        <v>59</v>
      </c>
      <c r="C19" s="53">
        <v>1202176.322</v>
      </c>
      <c r="D19" s="53">
        <v>1202176.322</v>
      </c>
      <c r="E19" s="53">
        <v>369120.66</v>
      </c>
      <c r="F19" s="53">
        <v>369120.66</v>
      </c>
      <c r="G19" s="53">
        <v>833055.662</v>
      </c>
      <c r="H19" s="53">
        <v>833055.662</v>
      </c>
      <c r="I19" s="52" t="s">
        <v>60</v>
      </c>
      <c r="J19" s="52" t="s">
        <v>61</v>
      </c>
      <c r="K19" s="51" t="s">
        <v>62</v>
      </c>
    </row>
    <row r="20" spans="1:11" ht="14.249783" customHeight="1" x14ac:dyDescent="0.15">
      <c r="B20" s="54" t="s">
        <v>63</v>
      </c>
      <c r="C20" s="53">
        <v>113417.689</v>
      </c>
      <c r="D20" s="53">
        <v>113417.689</v>
      </c>
      <c r="E20" s="53">
        <v>38510.721</v>
      </c>
      <c r="F20" s="53">
        <v>38510.721</v>
      </c>
      <c r="G20" s="53">
        <v>74906.968</v>
      </c>
      <c r="H20" s="53">
        <v>74906.968</v>
      </c>
      <c r="I20" s="52" t="s">
        <v>64</v>
      </c>
      <c r="J20" s="52" t="s">
        <v>30</v>
      </c>
      <c r="K20" s="51" t="s">
        <v>65</v>
      </c>
    </row>
    <row r="21" spans="1:11" ht="14.249783" customHeight="1" x14ac:dyDescent="0.15">
      <c r="B21" s="54" t="s">
        <v>66</v>
      </c>
      <c r="C21" s="53">
        <v>1240630.035</v>
      </c>
      <c r="D21" s="53">
        <v>1240630.035</v>
      </c>
      <c r="E21" s="53">
        <v>572629.634</v>
      </c>
      <c r="F21" s="53">
        <v>572629.634</v>
      </c>
      <c r="G21" s="53">
        <v>668000.401</v>
      </c>
      <c r="H21" s="53">
        <v>668000.401</v>
      </c>
      <c r="I21" s="52" t="s">
        <v>67</v>
      </c>
      <c r="J21" s="52" t="s">
        <v>68</v>
      </c>
      <c r="K21" s="51" t="s">
        <v>69</v>
      </c>
    </row>
    <row r="22" spans="1:11" ht="14.249783" customHeight="1" x14ac:dyDescent="0.15">
      <c r="B22" s="54" t="s">
        <v>70</v>
      </c>
      <c r="C22" s="53">
        <v>181044.474</v>
      </c>
      <c r="D22" s="53">
        <v>181044.474</v>
      </c>
      <c r="E22" s="53">
        <v>47345.991</v>
      </c>
      <c r="F22" s="53">
        <v>47345.991</v>
      </c>
      <c r="G22" s="53">
        <v>133698.483</v>
      </c>
      <c r="H22" s="53">
        <v>133698.483</v>
      </c>
      <c r="I22" s="52" t="s">
        <v>71</v>
      </c>
      <c r="J22" s="52" t="s">
        <v>72</v>
      </c>
      <c r="K22" s="51" t="s">
        <v>73</v>
      </c>
    </row>
    <row r="23" spans="1:11" ht="14.249783" customHeight="1" x14ac:dyDescent="0.15">
      <c r="B23" s="54" t="s">
        <v>74</v>
      </c>
      <c r="C23" s="53">
        <v>5523305.932</v>
      </c>
      <c r="D23" s="53">
        <v>5523305.932</v>
      </c>
      <c r="E23" s="53">
        <v>3051799.637</v>
      </c>
      <c r="F23" s="53">
        <v>3051799.637</v>
      </c>
      <c r="G23" s="53">
        <v>2471506.295</v>
      </c>
      <c r="H23" s="53">
        <v>2471506.295</v>
      </c>
      <c r="I23" s="52" t="s">
        <v>75</v>
      </c>
      <c r="J23" s="52" t="s">
        <v>76</v>
      </c>
      <c r="K23" s="51" t="s">
        <v>77</v>
      </c>
    </row>
    <row r="24" spans="1:11" ht="14.249783" customHeight="1" x14ac:dyDescent="0.15">
      <c r="B24" s="54" t="s">
        <v>78</v>
      </c>
      <c r="C24" s="53">
        <v>303487.786</v>
      </c>
      <c r="D24" s="53">
        <v>303487.786</v>
      </c>
      <c r="E24" s="53">
        <v>84204.918</v>
      </c>
      <c r="F24" s="53">
        <v>84204.918</v>
      </c>
      <c r="G24" s="53">
        <v>219282.868</v>
      </c>
      <c r="H24" s="53">
        <v>219282.868</v>
      </c>
      <c r="I24" s="52" t="s">
        <v>79</v>
      </c>
      <c r="J24" s="52" t="s">
        <v>80</v>
      </c>
      <c r="K24" s="51" t="s">
        <v>81</v>
      </c>
    </row>
    <row r="25" spans="1:11" ht="25.49961" customHeight="1" x14ac:dyDescent="0.15">
      <c r="B25" s="55" t="s">
        <v>82</v>
      </c>
      <c r="C25" s="53">
        <v>83981.321</v>
      </c>
      <c r="D25" s="53">
        <v>83981.321</v>
      </c>
      <c r="E25" s="53">
        <v>59493.605</v>
      </c>
      <c r="F25" s="53">
        <v>59493.605</v>
      </c>
      <c r="G25" s="53">
        <v>24487.716</v>
      </c>
      <c r="H25" s="53">
        <v>24487.716</v>
      </c>
      <c r="I25" s="52" t="s">
        <v>83</v>
      </c>
      <c r="J25" s="52" t="s">
        <v>84</v>
      </c>
      <c r="K25" s="51" t="s">
        <v>85</v>
      </c>
    </row>
    <row r="26" spans="1:11" ht="14.249783" customHeight="1" x14ac:dyDescent="0.15">
      <c r="B26" s="55" t="s">
        <v>86</v>
      </c>
      <c r="C26" s="53">
        <v>1056673.692</v>
      </c>
      <c r="D26" s="53">
        <v>1056673.692</v>
      </c>
      <c r="E26" s="53">
        <v>238075.953</v>
      </c>
      <c r="F26" s="53">
        <v>238075.953</v>
      </c>
      <c r="G26" s="53">
        <v>818597.739</v>
      </c>
      <c r="H26" s="53">
        <v>818597.739</v>
      </c>
      <c r="I26" s="52" t="s">
        <v>87</v>
      </c>
      <c r="J26" s="52" t="s">
        <v>88</v>
      </c>
      <c r="K26" s="51" t="s">
        <v>89</v>
      </c>
    </row>
    <row r="27" spans="1:11" ht="14.249783" customHeight="1" x14ac:dyDescent="0.15">
      <c r="B27" s="54" t="s">
        <v>90</v>
      </c>
      <c r="C27" s="53">
        <v>694111.7</v>
      </c>
      <c r="D27" s="53">
        <v>694111.7</v>
      </c>
      <c r="E27" s="53">
        <v>207504.062</v>
      </c>
      <c r="F27" s="53">
        <v>207504.062</v>
      </c>
      <c r="G27" s="53">
        <v>486607.638</v>
      </c>
      <c r="H27" s="53">
        <v>486607.638</v>
      </c>
      <c r="I27" s="52" t="s">
        <v>91</v>
      </c>
      <c r="J27" s="52" t="s">
        <v>92</v>
      </c>
      <c r="K27" s="51" t="s">
        <v>93</v>
      </c>
    </row>
    <row r="28" spans="1:11" ht="14.249783" customHeight="1" x14ac:dyDescent="0.15">
      <c r="B28" s="54" t="s">
        <v>94</v>
      </c>
      <c r="C28" s="53">
        <v>362561.992</v>
      </c>
      <c r="D28" s="53">
        <v>362561.992</v>
      </c>
      <c r="E28" s="53">
        <v>30571.891</v>
      </c>
      <c r="F28" s="53">
        <v>30571.891</v>
      </c>
      <c r="G28" s="53">
        <v>331990.101</v>
      </c>
      <c r="H28" s="53">
        <v>331990.101</v>
      </c>
      <c r="I28" s="52" t="s">
        <v>95</v>
      </c>
      <c r="J28" s="52" t="s">
        <v>96</v>
      </c>
      <c r="K28" s="51" t="s">
        <v>97</v>
      </c>
    </row>
    <row r="29" spans="1:11" ht="14.249783" customHeight="1" x14ac:dyDescent="0.15">
      <c r="B29" s="55" t="s">
        <v>98</v>
      </c>
      <c r="C29" s="53">
        <v>8.111713973E7</v>
      </c>
      <c r="D29" s="53">
        <v>8.111713973E7</v>
      </c>
      <c r="E29" s="53">
        <v>4.3451502471E7</v>
      </c>
      <c r="F29" s="53">
        <v>4.3451502471E7</v>
      </c>
      <c r="G29" s="53">
        <v>3.7665637259E7</v>
      </c>
      <c r="H29" s="53">
        <v>3.7665637259E7</v>
      </c>
      <c r="I29" s="52" t="s">
        <v>99</v>
      </c>
      <c r="J29" s="52" t="s">
        <v>100</v>
      </c>
      <c r="K29" s="51" t="s">
        <v>101</v>
      </c>
    </row>
    <row r="30" spans="1:11" ht="14.249783" customHeight="1" x14ac:dyDescent="0.15">
      <c r="B30" s="54" t="s">
        <v>102</v>
      </c>
      <c r="C30" s="53">
        <v>2020101.093</v>
      </c>
      <c r="D30" s="53">
        <v>2020101.093</v>
      </c>
      <c r="E30" s="53">
        <v>799107.486</v>
      </c>
      <c r="F30" s="53">
        <v>799107.486</v>
      </c>
      <c r="G30" s="53">
        <v>1220993.607</v>
      </c>
      <c r="H30" s="53">
        <v>1220993.607</v>
      </c>
      <c r="I30" s="52" t="s">
        <v>103</v>
      </c>
      <c r="J30" s="52" t="s">
        <v>104</v>
      </c>
      <c r="K30" s="51" t="s">
        <v>105</v>
      </c>
    </row>
    <row r="31" spans="1:11" ht="14.249783" customHeight="1" x14ac:dyDescent="0.15">
      <c r="B31" s="54" t="s">
        <v>106</v>
      </c>
      <c r="C31" s="53">
        <v>886721.054</v>
      </c>
      <c r="D31" s="53">
        <v>886721.054</v>
      </c>
      <c r="E31" s="53">
        <v>56023.022</v>
      </c>
      <c r="F31" s="53">
        <v>56023.022</v>
      </c>
      <c r="G31" s="53">
        <v>830698.032</v>
      </c>
      <c r="H31" s="53">
        <v>830698.032</v>
      </c>
      <c r="I31" s="52" t="s">
        <v>107</v>
      </c>
      <c r="J31" s="52" t="s">
        <v>108</v>
      </c>
      <c r="K31" s="51" t="s">
        <v>109</v>
      </c>
    </row>
    <row r="32" spans="1:11" ht="14.249783" customHeight="1" x14ac:dyDescent="0.15">
      <c r="B32" s="54" t="s">
        <v>110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2" t="s">
        <v>111</v>
      </c>
      <c r="J32" s="52" t="s">
        <v>111</v>
      </c>
      <c r="K32" s="51" t="s">
        <v>111</v>
      </c>
    </row>
    <row r="33" spans="1:11" ht="14.249783" customHeight="1" x14ac:dyDescent="0.15">
      <c r="B33" s="54" t="s">
        <v>112</v>
      </c>
      <c r="C33" s="53">
        <v>131735.135</v>
      </c>
      <c r="D33" s="53">
        <v>131735.135</v>
      </c>
      <c r="E33" s="53">
        <v>96131.069</v>
      </c>
      <c r="F33" s="53">
        <v>96131.069</v>
      </c>
      <c r="G33" s="53">
        <v>35604.066</v>
      </c>
      <c r="H33" s="53">
        <v>35604.066</v>
      </c>
      <c r="I33" s="52" t="s">
        <v>113</v>
      </c>
      <c r="J33" s="52" t="s">
        <v>114</v>
      </c>
      <c r="K33" s="51" t="s">
        <v>115</v>
      </c>
    </row>
    <row r="34" spans="1:11" ht="14.249783" customHeight="1" x14ac:dyDescent="0.15">
      <c r="B34" s="54" t="s">
        <v>116</v>
      </c>
      <c r="C34" s="53">
        <v>1341566.615</v>
      </c>
      <c r="D34" s="53">
        <v>1341566.615</v>
      </c>
      <c r="E34" s="53">
        <v>393211.345</v>
      </c>
      <c r="F34" s="53">
        <v>393211.345</v>
      </c>
      <c r="G34" s="53">
        <v>948355.27</v>
      </c>
      <c r="H34" s="53">
        <v>948355.27</v>
      </c>
      <c r="I34" s="52" t="s">
        <v>117</v>
      </c>
      <c r="J34" s="52" t="s">
        <v>118</v>
      </c>
      <c r="K34" s="51" t="s">
        <v>119</v>
      </c>
    </row>
    <row r="35" spans="1:11" ht="14.249783" customHeight="1" x14ac:dyDescent="0.15">
      <c r="B35" s="54" t="s">
        <v>120</v>
      </c>
      <c r="C35" s="53">
        <v>237349.985</v>
      </c>
      <c r="D35" s="53">
        <v>237349.985</v>
      </c>
      <c r="E35" s="53">
        <v>24477.183</v>
      </c>
      <c r="F35" s="53">
        <v>24477.183</v>
      </c>
      <c r="G35" s="53">
        <v>212872.802</v>
      </c>
      <c r="H35" s="53">
        <v>212872.802</v>
      </c>
      <c r="I35" s="52" t="s">
        <v>121</v>
      </c>
      <c r="J35" s="52" t="s">
        <v>122</v>
      </c>
      <c r="K35" s="51" t="s">
        <v>123</v>
      </c>
    </row>
    <row r="36" spans="1:11" ht="14.249783" customHeight="1" x14ac:dyDescent="0.15">
      <c r="B36" s="54" t="s">
        <v>124</v>
      </c>
      <c r="C36" s="53">
        <v>405519.668</v>
      </c>
      <c r="D36" s="53">
        <v>405519.668</v>
      </c>
      <c r="E36" s="53">
        <v>28650.972</v>
      </c>
      <c r="F36" s="53">
        <v>28650.972</v>
      </c>
      <c r="G36" s="53">
        <v>376868.696</v>
      </c>
      <c r="H36" s="53">
        <v>376868.696</v>
      </c>
      <c r="I36" s="52" t="s">
        <v>125</v>
      </c>
      <c r="J36" s="52" t="s">
        <v>126</v>
      </c>
      <c r="K36" s="51" t="s">
        <v>127</v>
      </c>
    </row>
    <row r="37" spans="1:11" ht="14.249783" customHeight="1" x14ac:dyDescent="0.15">
      <c r="B37" s="54" t="s">
        <v>128</v>
      </c>
      <c r="C37" s="53">
        <v>264190.406</v>
      </c>
      <c r="D37" s="53">
        <v>264190.406</v>
      </c>
      <c r="E37" s="53">
        <v>220480.909</v>
      </c>
      <c r="F37" s="53">
        <v>220480.909</v>
      </c>
      <c r="G37" s="53">
        <v>43709.497</v>
      </c>
      <c r="H37" s="53">
        <v>43709.497</v>
      </c>
      <c r="I37" s="52" t="s">
        <v>129</v>
      </c>
      <c r="J37" s="52" t="s">
        <v>130</v>
      </c>
      <c r="K37" s="51" t="s">
        <v>131</v>
      </c>
    </row>
    <row r="38" spans="1:11" ht="14.249783" customHeight="1" x14ac:dyDescent="0.15">
      <c r="B38" s="54" t="s">
        <v>132</v>
      </c>
      <c r="C38" s="53">
        <v>831566.561</v>
      </c>
      <c r="D38" s="53">
        <v>831566.561</v>
      </c>
      <c r="E38" s="53">
        <v>31760.752</v>
      </c>
      <c r="F38" s="53">
        <v>31760.752</v>
      </c>
      <c r="G38" s="53">
        <v>799805.809</v>
      </c>
      <c r="H38" s="53">
        <v>799805.809</v>
      </c>
      <c r="I38" s="52" t="s">
        <v>133</v>
      </c>
      <c r="J38" s="52" t="s">
        <v>134</v>
      </c>
      <c r="K38" s="51" t="s">
        <v>135</v>
      </c>
    </row>
    <row r="39" spans="1:11" ht="14.249783" customHeight="1" x14ac:dyDescent="0.15">
      <c r="B39" s="54" t="s">
        <v>136</v>
      </c>
      <c r="C39" s="53">
        <v>55464.593</v>
      </c>
      <c r="D39" s="53">
        <v>55464.593</v>
      </c>
      <c r="E39" s="53">
        <v>53033.927</v>
      </c>
      <c r="F39" s="53">
        <v>53033.927</v>
      </c>
      <c r="G39" s="53">
        <v>2430.666</v>
      </c>
      <c r="H39" s="53">
        <v>2430.666</v>
      </c>
      <c r="I39" s="52" t="s">
        <v>137</v>
      </c>
      <c r="J39" s="52" t="s">
        <v>138</v>
      </c>
      <c r="K39" s="51" t="s">
        <v>139</v>
      </c>
    </row>
    <row r="40" spans="1:11" ht="14.249783" customHeight="1" x14ac:dyDescent="0.15">
      <c r="B40" s="54" t="s">
        <v>140</v>
      </c>
      <c r="C40" s="53">
        <v>12081.199</v>
      </c>
      <c r="D40" s="53">
        <v>12081.199</v>
      </c>
      <c r="E40" s="53">
        <v>11538.006</v>
      </c>
      <c r="F40" s="53">
        <v>11538.006</v>
      </c>
      <c r="G40" s="53">
        <v>543.193</v>
      </c>
      <c r="H40" s="53">
        <v>543.193</v>
      </c>
      <c r="I40" s="52" t="s">
        <v>141</v>
      </c>
      <c r="J40" s="52" t="s">
        <v>142</v>
      </c>
      <c r="K40" s="51" t="s">
        <v>143</v>
      </c>
    </row>
    <row r="41" spans="1:11" ht="14.249783" customHeight="1" x14ac:dyDescent="0.15">
      <c r="B41" s="54" t="s">
        <v>144</v>
      </c>
      <c r="C41" s="53">
        <v>146498.902</v>
      </c>
      <c r="D41" s="53">
        <v>146498.902</v>
      </c>
      <c r="E41" s="53">
        <v>57790.31</v>
      </c>
      <c r="F41" s="53">
        <v>57790.31</v>
      </c>
      <c r="G41" s="53">
        <v>88708.592</v>
      </c>
      <c r="H41" s="53">
        <v>88708.592</v>
      </c>
      <c r="I41" s="52" t="s">
        <v>145</v>
      </c>
      <c r="J41" s="52" t="s">
        <v>146</v>
      </c>
      <c r="K41" s="51" t="s">
        <v>147</v>
      </c>
    </row>
    <row r="42" spans="1:11" ht="14.249783" customHeight="1" x14ac:dyDescent="0.15">
      <c r="B42" s="54" t="s">
        <v>148</v>
      </c>
      <c r="C42" s="53">
        <v>155577.307</v>
      </c>
      <c r="D42" s="53">
        <v>155577.307</v>
      </c>
      <c r="E42" s="53">
        <v>2413.27</v>
      </c>
      <c r="F42" s="53">
        <v>2413.27</v>
      </c>
      <c r="G42" s="53">
        <v>153164.037</v>
      </c>
      <c r="H42" s="53">
        <v>153164.037</v>
      </c>
      <c r="I42" s="52" t="s">
        <v>149</v>
      </c>
      <c r="J42" s="52" t="s">
        <v>150</v>
      </c>
      <c r="K42" s="51" t="s">
        <v>151</v>
      </c>
    </row>
    <row r="43" spans="1:11" ht="14.249783" customHeight="1" x14ac:dyDescent="0.15">
      <c r="B43" s="54" t="s">
        <v>152</v>
      </c>
      <c r="C43" s="53">
        <v>10240.27</v>
      </c>
      <c r="D43" s="53">
        <v>10240.27</v>
      </c>
      <c r="E43" s="53">
        <v>7922.227</v>
      </c>
      <c r="F43" s="53">
        <v>7922.227</v>
      </c>
      <c r="G43" s="53">
        <v>2318.043</v>
      </c>
      <c r="H43" s="53">
        <v>2318.043</v>
      </c>
      <c r="I43" s="52" t="s">
        <v>153</v>
      </c>
      <c r="J43" s="52" t="s">
        <v>154</v>
      </c>
      <c r="K43" s="51" t="s">
        <v>151</v>
      </c>
    </row>
    <row r="44" spans="1:11" ht="14.249783" customHeight="1" x14ac:dyDescent="0.15">
      <c r="B44" s="54" t="s">
        <v>155</v>
      </c>
      <c r="C44" s="53">
        <v>64063.374</v>
      </c>
      <c r="D44" s="53">
        <v>64063.374</v>
      </c>
      <c r="E44" s="53">
        <v>64063.327</v>
      </c>
      <c r="F44" s="53">
        <v>64063.327</v>
      </c>
      <c r="G44" s="53">
        <v>0.047</v>
      </c>
      <c r="H44" s="53">
        <v>0.047</v>
      </c>
      <c r="I44" s="52" t="s">
        <v>156</v>
      </c>
      <c r="J44" s="52" t="s">
        <v>156</v>
      </c>
      <c r="K44" s="51" t="s">
        <v>111</v>
      </c>
    </row>
    <row r="45" spans="1:11" ht="14.249783" customHeight="1" x14ac:dyDescent="0.15">
      <c r="B45" s="54" t="s">
        <v>157</v>
      </c>
      <c r="C45" s="53">
        <v>291114.586</v>
      </c>
      <c r="D45" s="53">
        <v>291114.586</v>
      </c>
      <c r="E45" s="53">
        <v>246165.962</v>
      </c>
      <c r="F45" s="53">
        <v>246165.962</v>
      </c>
      <c r="G45" s="53">
        <v>44948.624</v>
      </c>
      <c r="H45" s="53">
        <v>44948.624</v>
      </c>
      <c r="I45" s="52" t="s">
        <v>158</v>
      </c>
      <c r="J45" s="52" t="s">
        <v>159</v>
      </c>
      <c r="K45" s="51" t="s">
        <v>160</v>
      </c>
    </row>
    <row r="46" spans="1:11" ht="14.249783" customHeight="1" x14ac:dyDescent="0.15">
      <c r="B46" s="54" t="s">
        <v>161</v>
      </c>
      <c r="C46" s="53">
        <v>557740.274</v>
      </c>
      <c r="D46" s="53">
        <v>557740.274</v>
      </c>
      <c r="E46" s="53">
        <v>457397.415</v>
      </c>
      <c r="F46" s="53">
        <v>457397.415</v>
      </c>
      <c r="G46" s="53">
        <v>100342.859</v>
      </c>
      <c r="H46" s="53">
        <v>100342.859</v>
      </c>
      <c r="I46" s="52" t="s">
        <v>162</v>
      </c>
      <c r="J46" s="52" t="s">
        <v>163</v>
      </c>
      <c r="K46" s="51" t="s">
        <v>164</v>
      </c>
    </row>
    <row r="47" spans="1:11" ht="14.249783" customHeight="1" x14ac:dyDescent="0.15">
      <c r="B47" s="54" t="s">
        <v>165</v>
      </c>
      <c r="C47" s="53">
        <v>220367.051</v>
      </c>
      <c r="D47" s="53">
        <v>220367.051</v>
      </c>
      <c r="E47" s="53">
        <v>78413.953</v>
      </c>
      <c r="F47" s="53">
        <v>78413.953</v>
      </c>
      <c r="G47" s="53">
        <v>141953.098</v>
      </c>
      <c r="H47" s="53">
        <v>141953.098</v>
      </c>
      <c r="I47" s="52" t="s">
        <v>166</v>
      </c>
      <c r="J47" s="52" t="s">
        <v>167</v>
      </c>
      <c r="K47" s="51" t="s">
        <v>168</v>
      </c>
    </row>
    <row r="48" spans="1:11" ht="14.249783" customHeight="1" x14ac:dyDescent="0.15">
      <c r="B48" s="54" t="s">
        <v>169</v>
      </c>
      <c r="C48" s="53">
        <v>25545.665</v>
      </c>
      <c r="D48" s="53">
        <v>25545.665</v>
      </c>
      <c r="E48" s="53">
        <v>7736.294</v>
      </c>
      <c r="F48" s="53">
        <v>7736.294</v>
      </c>
      <c r="G48" s="53">
        <v>17809.371</v>
      </c>
      <c r="H48" s="53">
        <v>17809.371</v>
      </c>
      <c r="I48" s="52" t="s">
        <v>170</v>
      </c>
      <c r="J48" s="52" t="s">
        <v>171</v>
      </c>
      <c r="K48" s="51" t="s">
        <v>172</v>
      </c>
    </row>
    <row r="49" spans="1:11" ht="14.249783" customHeight="1" x14ac:dyDescent="0.15">
      <c r="B49" s="54" t="s">
        <v>173</v>
      </c>
      <c r="C49" s="53">
        <v>41261.049</v>
      </c>
      <c r="D49" s="53">
        <v>41261.049</v>
      </c>
      <c r="E49" s="53">
        <v>20040.924</v>
      </c>
      <c r="F49" s="53">
        <v>20040.924</v>
      </c>
      <c r="G49" s="53">
        <v>21220.125</v>
      </c>
      <c r="H49" s="53">
        <v>21220.125</v>
      </c>
      <c r="I49" s="52" t="s">
        <v>174</v>
      </c>
      <c r="J49" s="52" t="s">
        <v>175</v>
      </c>
      <c r="K49" s="51" t="s">
        <v>176</v>
      </c>
    </row>
    <row r="50" spans="1:11" ht="14.249783" customHeight="1" x14ac:dyDescent="0.15">
      <c r="B50" s="54" t="s">
        <v>177</v>
      </c>
      <c r="C50" s="53">
        <v>32996.281</v>
      </c>
      <c r="D50" s="53">
        <v>32996.281</v>
      </c>
      <c r="E50" s="53">
        <v>21558.729</v>
      </c>
      <c r="F50" s="53">
        <v>21558.729</v>
      </c>
      <c r="G50" s="53">
        <v>11437.552</v>
      </c>
      <c r="H50" s="53">
        <v>11437.552</v>
      </c>
      <c r="I50" s="52" t="s">
        <v>178</v>
      </c>
      <c r="J50" s="52" t="s">
        <v>91</v>
      </c>
      <c r="K50" s="51" t="s">
        <v>179</v>
      </c>
    </row>
    <row r="51" spans="1:11" ht="14.249783" customHeight="1" x14ac:dyDescent="0.15">
      <c r="B51" s="54" t="s">
        <v>180</v>
      </c>
      <c r="C51" s="53">
        <v>13372.994</v>
      </c>
      <c r="D51" s="53">
        <v>13372.994</v>
      </c>
      <c r="E51" s="53">
        <v>4720.644</v>
      </c>
      <c r="F51" s="53">
        <v>4720.644</v>
      </c>
      <c r="G51" s="53">
        <v>8652.35</v>
      </c>
      <c r="H51" s="53">
        <v>8652.35</v>
      </c>
      <c r="I51" s="52" t="s">
        <v>181</v>
      </c>
      <c r="J51" s="52" t="s">
        <v>182</v>
      </c>
      <c r="K51" s="51" t="s">
        <v>183</v>
      </c>
    </row>
    <row r="52" spans="1:11" ht="14.249783" customHeight="1" x14ac:dyDescent="0.15">
      <c r="B52" s="54" t="s">
        <v>184</v>
      </c>
      <c r="C52" s="53">
        <v>17296.166</v>
      </c>
      <c r="D52" s="53">
        <v>17296.166</v>
      </c>
      <c r="E52" s="53">
        <v>1344.432</v>
      </c>
      <c r="F52" s="53">
        <v>1344.432</v>
      </c>
      <c r="G52" s="53">
        <v>15951.734</v>
      </c>
      <c r="H52" s="53">
        <v>15951.734</v>
      </c>
      <c r="I52" s="52" t="s">
        <v>185</v>
      </c>
      <c r="J52" s="52" t="s">
        <v>186</v>
      </c>
      <c r="K52" s="51" t="s">
        <v>187</v>
      </c>
    </row>
    <row r="53" spans="1:11" ht="14.249783" customHeight="1" x14ac:dyDescent="0.15">
      <c r="B53" s="54" t="s">
        <v>188</v>
      </c>
      <c r="C53" s="53">
        <v>566977.026</v>
      </c>
      <c r="D53" s="53">
        <v>566977.026</v>
      </c>
      <c r="E53" s="53">
        <v>186597.078</v>
      </c>
      <c r="F53" s="53">
        <v>186597.078</v>
      </c>
      <c r="G53" s="53">
        <v>380379.948</v>
      </c>
      <c r="H53" s="53">
        <v>380379.948</v>
      </c>
      <c r="I53" s="52" t="s">
        <v>189</v>
      </c>
      <c r="J53" s="52" t="s">
        <v>190</v>
      </c>
      <c r="K53" s="51" t="s">
        <v>191</v>
      </c>
    </row>
    <row r="54" spans="1:11" ht="14.249783" customHeight="1" x14ac:dyDescent="0.15">
      <c r="B54" s="54" t="s">
        <v>192</v>
      </c>
      <c r="C54" s="53">
        <v>60381.076</v>
      </c>
      <c r="D54" s="53">
        <v>60381.076</v>
      </c>
      <c r="E54" s="53">
        <v>17191.61</v>
      </c>
      <c r="F54" s="53">
        <v>17191.61</v>
      </c>
      <c r="G54" s="53">
        <v>43189.466</v>
      </c>
      <c r="H54" s="53">
        <v>43189.466</v>
      </c>
      <c r="I54" s="52" t="s">
        <v>193</v>
      </c>
      <c r="J54" s="52" t="s">
        <v>194</v>
      </c>
      <c r="K54" s="51" t="s">
        <v>195</v>
      </c>
    </row>
    <row r="55" spans="1:11" ht="14.249783" customHeight="1" x14ac:dyDescent="0.15">
      <c r="B55" s="54" t="s">
        <v>196</v>
      </c>
      <c r="C55" s="53">
        <v>623438.372</v>
      </c>
      <c r="D55" s="53">
        <v>623438.372</v>
      </c>
      <c r="E55" s="53">
        <v>304987.029</v>
      </c>
      <c r="F55" s="53">
        <v>304987.029</v>
      </c>
      <c r="G55" s="53">
        <v>318451.343</v>
      </c>
      <c r="H55" s="53">
        <v>318451.343</v>
      </c>
      <c r="I55" s="52" t="s">
        <v>197</v>
      </c>
      <c r="J55" s="52" t="s">
        <v>198</v>
      </c>
      <c r="K55" s="51" t="s">
        <v>199</v>
      </c>
    </row>
    <row r="56" spans="1:11" ht="14.249783" customHeight="1" x14ac:dyDescent="0.15">
      <c r="B56" s="54" t="s">
        <v>200</v>
      </c>
      <c r="C56" s="53">
        <v>3730302.973</v>
      </c>
      <c r="D56" s="53">
        <v>3730302.973</v>
      </c>
      <c r="E56" s="53">
        <v>2356071.585</v>
      </c>
      <c r="F56" s="53">
        <v>2356071.585</v>
      </c>
      <c r="G56" s="53">
        <v>1374231.388</v>
      </c>
      <c r="H56" s="53">
        <v>1374231.388</v>
      </c>
      <c r="I56" s="52" t="s">
        <v>201</v>
      </c>
      <c r="J56" s="52" t="s">
        <v>202</v>
      </c>
      <c r="K56" s="51" t="s">
        <v>203</v>
      </c>
    </row>
    <row r="57" spans="1:11" ht="14.249783" customHeight="1" x14ac:dyDescent="0.15">
      <c r="B57" s="54" t="s">
        <v>204</v>
      </c>
      <c r="C57" s="53">
        <v>110144.628</v>
      </c>
      <c r="D57" s="53">
        <v>110144.628</v>
      </c>
      <c r="E57" s="53">
        <v>50497.571</v>
      </c>
      <c r="F57" s="53">
        <v>50497.571</v>
      </c>
      <c r="G57" s="53">
        <v>59647.057</v>
      </c>
      <c r="H57" s="53">
        <v>59647.057</v>
      </c>
      <c r="I57" s="52" t="s">
        <v>205</v>
      </c>
      <c r="J57" s="52" t="s">
        <v>206</v>
      </c>
      <c r="K57" s="51" t="s">
        <v>207</v>
      </c>
    </row>
    <row r="58" spans="1:11" ht="14.249783" customHeight="1" x14ac:dyDescent="0.15">
      <c r="B58" s="54" t="s">
        <v>208</v>
      </c>
      <c r="C58" s="53">
        <v>100378.426</v>
      </c>
      <c r="D58" s="53">
        <v>100378.426</v>
      </c>
      <c r="E58" s="53">
        <v>16069.176</v>
      </c>
      <c r="F58" s="53">
        <v>16069.176</v>
      </c>
      <c r="G58" s="53">
        <v>84309.25</v>
      </c>
      <c r="H58" s="53">
        <v>84309.25</v>
      </c>
      <c r="I58" s="52" t="s">
        <v>209</v>
      </c>
      <c r="J58" s="52" t="s">
        <v>210</v>
      </c>
      <c r="K58" s="51" t="s">
        <v>211</v>
      </c>
    </row>
    <row r="59" spans="1:11" ht="14.249783" customHeight="1" x14ac:dyDescent="0.15">
      <c r="B59" s="54" t="s">
        <v>212</v>
      </c>
      <c r="C59" s="53">
        <v>1264711.344</v>
      </c>
      <c r="D59" s="53">
        <v>1264711.344</v>
      </c>
      <c r="E59" s="53">
        <v>659630.513</v>
      </c>
      <c r="F59" s="53">
        <v>659630.513</v>
      </c>
      <c r="G59" s="53">
        <v>605080.831</v>
      </c>
      <c r="H59" s="53">
        <v>605080.831</v>
      </c>
      <c r="I59" s="52" t="s">
        <v>213</v>
      </c>
      <c r="J59" s="52" t="s">
        <v>214</v>
      </c>
      <c r="K59" s="51" t="s">
        <v>215</v>
      </c>
    </row>
    <row r="60" spans="1:11" ht="14.249783" customHeight="1" x14ac:dyDescent="0.15">
      <c r="B60" s="54" t="s">
        <v>216</v>
      </c>
      <c r="C60" s="53">
        <v>426049.198</v>
      </c>
      <c r="D60" s="53">
        <v>426049.198</v>
      </c>
      <c r="E60" s="53">
        <v>254054.156</v>
      </c>
      <c r="F60" s="53">
        <v>254054.156</v>
      </c>
      <c r="G60" s="53">
        <v>171995.042</v>
      </c>
      <c r="H60" s="53">
        <v>171995.042</v>
      </c>
      <c r="I60" s="52" t="s">
        <v>217</v>
      </c>
      <c r="J60" s="52" t="s">
        <v>218</v>
      </c>
      <c r="K60" s="51" t="s">
        <v>219</v>
      </c>
    </row>
    <row r="61" spans="1:11" ht="14.249783" customHeight="1" x14ac:dyDescent="0.15">
      <c r="B61" s="54" t="s">
        <v>220</v>
      </c>
      <c r="C61" s="53">
        <v>210194.453</v>
      </c>
      <c r="D61" s="53">
        <v>210194.453</v>
      </c>
      <c r="E61" s="53">
        <v>123814.723</v>
      </c>
      <c r="F61" s="53">
        <v>123814.723</v>
      </c>
      <c r="G61" s="53">
        <v>86379.73</v>
      </c>
      <c r="H61" s="53">
        <v>86379.73</v>
      </c>
      <c r="I61" s="52" t="s">
        <v>221</v>
      </c>
      <c r="J61" s="52" t="s">
        <v>222</v>
      </c>
      <c r="K61" s="51" t="s">
        <v>223</v>
      </c>
    </row>
    <row r="62" spans="1:11" ht="14.249783" customHeight="1" x14ac:dyDescent="0.15">
      <c r="B62" s="54" t="s">
        <v>224</v>
      </c>
      <c r="C62" s="53">
        <v>2290898.068</v>
      </c>
      <c r="D62" s="53">
        <v>2290898.068</v>
      </c>
      <c r="E62" s="53">
        <v>1373550.652</v>
      </c>
      <c r="F62" s="53">
        <v>1373550.652</v>
      </c>
      <c r="G62" s="53">
        <v>917347.416</v>
      </c>
      <c r="H62" s="53">
        <v>917347.416</v>
      </c>
      <c r="I62" s="52" t="s">
        <v>225</v>
      </c>
      <c r="J62" s="52" t="s">
        <v>226</v>
      </c>
      <c r="K62" s="51" t="s">
        <v>227</v>
      </c>
    </row>
    <row r="63" spans="1:11" ht="14.249783" customHeight="1" x14ac:dyDescent="0.15">
      <c r="B63" s="54" t="s">
        <v>228</v>
      </c>
      <c r="C63" s="53">
        <v>216798.663</v>
      </c>
      <c r="D63" s="53">
        <v>216798.663</v>
      </c>
      <c r="E63" s="53">
        <v>167088.941</v>
      </c>
      <c r="F63" s="53">
        <v>167088.941</v>
      </c>
      <c r="G63" s="53">
        <v>49709.722</v>
      </c>
      <c r="H63" s="53">
        <v>49709.722</v>
      </c>
      <c r="I63" s="52" t="s">
        <v>229</v>
      </c>
      <c r="J63" s="52" t="s">
        <v>230</v>
      </c>
      <c r="K63" s="51" t="s">
        <v>231</v>
      </c>
    </row>
    <row r="64" spans="1:11" ht="14.249783" customHeight="1" x14ac:dyDescent="0.15">
      <c r="B64" s="54" t="s">
        <v>232</v>
      </c>
      <c r="C64" s="53">
        <v>61534.837</v>
      </c>
      <c r="D64" s="53">
        <v>61534.837</v>
      </c>
      <c r="E64" s="53">
        <v>53194.853</v>
      </c>
      <c r="F64" s="53">
        <v>53194.853</v>
      </c>
      <c r="G64" s="53">
        <v>8339.984</v>
      </c>
      <c r="H64" s="53">
        <v>8339.984</v>
      </c>
      <c r="I64" s="52" t="s">
        <v>233</v>
      </c>
      <c r="J64" s="52" t="s">
        <v>234</v>
      </c>
      <c r="K64" s="51" t="s">
        <v>235</v>
      </c>
    </row>
    <row r="65" spans="1:11" ht="14.249783" customHeight="1" x14ac:dyDescent="0.15">
      <c r="B65" s="54" t="s">
        <v>236</v>
      </c>
      <c r="C65" s="53">
        <v>3132374.805</v>
      </c>
      <c r="D65" s="53">
        <v>3132374.805</v>
      </c>
      <c r="E65" s="53">
        <v>1759564.943</v>
      </c>
      <c r="F65" s="53">
        <v>1759564.943</v>
      </c>
      <c r="G65" s="53">
        <v>1372809.862</v>
      </c>
      <c r="H65" s="53">
        <v>1372809.862</v>
      </c>
      <c r="I65" s="52" t="s">
        <v>237</v>
      </c>
      <c r="J65" s="52" t="s">
        <v>238</v>
      </c>
      <c r="K65" s="51" t="s">
        <v>239</v>
      </c>
    </row>
    <row r="66" spans="1:11" ht="14.249783" customHeight="1" x14ac:dyDescent="0.15">
      <c r="B66" s="54" t="s">
        <v>240</v>
      </c>
      <c r="C66" s="53">
        <v>1923082.553</v>
      </c>
      <c r="D66" s="53">
        <v>1923082.553</v>
      </c>
      <c r="E66" s="53">
        <v>979221.134</v>
      </c>
      <c r="F66" s="53">
        <v>979221.134</v>
      </c>
      <c r="G66" s="53">
        <v>943861.419</v>
      </c>
      <c r="H66" s="53">
        <v>943861.419</v>
      </c>
      <c r="I66" s="52" t="s">
        <v>241</v>
      </c>
      <c r="J66" s="52" t="s">
        <v>242</v>
      </c>
      <c r="K66" s="51" t="s">
        <v>243</v>
      </c>
    </row>
    <row r="67" spans="1:11" ht="14.249783" customHeight="1" x14ac:dyDescent="0.15">
      <c r="B67" s="54" t="s">
        <v>244</v>
      </c>
      <c r="C67" s="53">
        <v>30863.071</v>
      </c>
      <c r="D67" s="53">
        <v>30863.071</v>
      </c>
      <c r="E67" s="53">
        <v>14477.676</v>
      </c>
      <c r="F67" s="53">
        <v>14477.676</v>
      </c>
      <c r="G67" s="53">
        <v>16385.395</v>
      </c>
      <c r="H67" s="53">
        <v>16385.395</v>
      </c>
      <c r="I67" s="52" t="s">
        <v>245</v>
      </c>
      <c r="J67" s="52" t="s">
        <v>246</v>
      </c>
      <c r="K67" s="51" t="s">
        <v>247</v>
      </c>
    </row>
    <row r="68" spans="1:11" ht="14.249783" customHeight="1" x14ac:dyDescent="0.15">
      <c r="B68" s="54" t="s">
        <v>248</v>
      </c>
      <c r="C68" s="53">
        <v>160032.569</v>
      </c>
      <c r="D68" s="53">
        <v>160032.569</v>
      </c>
      <c r="E68" s="53">
        <v>107090.79</v>
      </c>
      <c r="F68" s="53">
        <v>107090.79</v>
      </c>
      <c r="G68" s="53">
        <v>52941.779</v>
      </c>
      <c r="H68" s="53">
        <v>52941.779</v>
      </c>
      <c r="I68" s="52" t="s">
        <v>249</v>
      </c>
      <c r="J68" s="52" t="s">
        <v>250</v>
      </c>
      <c r="K68" s="51" t="s">
        <v>251</v>
      </c>
    </row>
    <row r="69" spans="1:11" ht="14.249783" customHeight="1" x14ac:dyDescent="0.15">
      <c r="B69" s="54" t="s">
        <v>252</v>
      </c>
      <c r="C69" s="53">
        <v>82901.825</v>
      </c>
      <c r="D69" s="53">
        <v>82901.825</v>
      </c>
      <c r="E69" s="53">
        <v>17663.384</v>
      </c>
      <c r="F69" s="53">
        <v>17663.384</v>
      </c>
      <c r="G69" s="53">
        <v>65238.441</v>
      </c>
      <c r="H69" s="53">
        <v>65238.441</v>
      </c>
      <c r="I69" s="52" t="s">
        <v>253</v>
      </c>
      <c r="J69" s="52" t="s">
        <v>254</v>
      </c>
      <c r="K69" s="51" t="s">
        <v>255</v>
      </c>
    </row>
    <row r="70" spans="1:11" ht="14.249783" customHeight="1" x14ac:dyDescent="0.15">
      <c r="B70" s="54" t="s">
        <v>256</v>
      </c>
      <c r="C70" s="53">
        <v>78061.514</v>
      </c>
      <c r="D70" s="53">
        <v>78061.514</v>
      </c>
      <c r="E70" s="53">
        <v>29841.103</v>
      </c>
      <c r="F70" s="53">
        <v>29841.103</v>
      </c>
      <c r="G70" s="53">
        <v>48220.411</v>
      </c>
      <c r="H70" s="53">
        <v>48220.411</v>
      </c>
      <c r="I70" s="52" t="s">
        <v>257</v>
      </c>
      <c r="J70" s="52" t="s">
        <v>258</v>
      </c>
      <c r="K70" s="51" t="s">
        <v>259</v>
      </c>
    </row>
    <row r="71" spans="1:11" ht="14.249783" customHeight="1" x14ac:dyDescent="0.15">
      <c r="B71" s="54" t="s">
        <v>260</v>
      </c>
      <c r="C71" s="53">
        <v>95661.443</v>
      </c>
      <c r="D71" s="53">
        <v>95661.443</v>
      </c>
      <c r="E71" s="53">
        <v>80160.966</v>
      </c>
      <c r="F71" s="53">
        <v>80160.966</v>
      </c>
      <c r="G71" s="53">
        <v>15500.477</v>
      </c>
      <c r="H71" s="53">
        <v>15500.477</v>
      </c>
      <c r="I71" s="52" t="s">
        <v>261</v>
      </c>
      <c r="J71" s="52" t="s">
        <v>262</v>
      </c>
      <c r="K71" s="51" t="s">
        <v>263</v>
      </c>
    </row>
    <row r="72" spans="1:11" ht="14.249783" customHeight="1" x14ac:dyDescent="0.15">
      <c r="B72" s="54" t="s">
        <v>264</v>
      </c>
      <c r="C72" s="53">
        <v>55686.572</v>
      </c>
      <c r="D72" s="53">
        <v>55686.572</v>
      </c>
      <c r="E72" s="53">
        <v>51747.955</v>
      </c>
      <c r="F72" s="53">
        <v>51747.955</v>
      </c>
      <c r="G72" s="53">
        <v>3938.617</v>
      </c>
      <c r="H72" s="53">
        <v>3938.617</v>
      </c>
      <c r="I72" s="52" t="s">
        <v>265</v>
      </c>
      <c r="J72" s="52" t="s">
        <v>266</v>
      </c>
      <c r="K72" s="51" t="s">
        <v>267</v>
      </c>
    </row>
    <row r="73" spans="1:11" ht="14.249783" customHeight="1" x14ac:dyDescent="0.15">
      <c r="B73" s="54" t="s">
        <v>268</v>
      </c>
      <c r="C73" s="53">
        <v>104610.685</v>
      </c>
      <c r="D73" s="53">
        <v>104610.685</v>
      </c>
      <c r="E73" s="53">
        <v>53349.286</v>
      </c>
      <c r="F73" s="53">
        <v>53349.286</v>
      </c>
      <c r="G73" s="53">
        <v>51261.399</v>
      </c>
      <c r="H73" s="53">
        <v>51261.399</v>
      </c>
      <c r="I73" s="52" t="s">
        <v>269</v>
      </c>
      <c r="J73" s="52" t="s">
        <v>270</v>
      </c>
      <c r="K73" s="51" t="s">
        <v>271</v>
      </c>
    </row>
    <row r="74" spans="1:11" ht="14.249783" customHeight="1" x14ac:dyDescent="0.15">
      <c r="B74" s="54" t="s">
        <v>272</v>
      </c>
      <c r="C74" s="53">
        <v>33735.704</v>
      </c>
      <c r="D74" s="53">
        <v>33735.704</v>
      </c>
      <c r="E74" s="53">
        <v>24554.262</v>
      </c>
      <c r="F74" s="53">
        <v>24554.262</v>
      </c>
      <c r="G74" s="53">
        <v>9181.442</v>
      </c>
      <c r="H74" s="53">
        <v>9181.442</v>
      </c>
      <c r="I74" s="52" t="s">
        <v>273</v>
      </c>
      <c r="J74" s="52" t="s">
        <v>274</v>
      </c>
      <c r="K74" s="51" t="s">
        <v>172</v>
      </c>
    </row>
    <row r="75" spans="1:11" ht="14.249783" customHeight="1" x14ac:dyDescent="0.15">
      <c r="B75" s="54" t="s">
        <v>275</v>
      </c>
      <c r="C75" s="53">
        <v>15626.028</v>
      </c>
      <c r="D75" s="53">
        <v>15626.028</v>
      </c>
      <c r="E75" s="53">
        <v>7788.693</v>
      </c>
      <c r="F75" s="53">
        <v>7788.693</v>
      </c>
      <c r="G75" s="53">
        <v>7837.335</v>
      </c>
      <c r="H75" s="53">
        <v>7837.335</v>
      </c>
      <c r="I75" s="52" t="s">
        <v>276</v>
      </c>
      <c r="J75" s="52" t="s">
        <v>277</v>
      </c>
      <c r="K75" s="51" t="s">
        <v>278</v>
      </c>
    </row>
    <row r="76" spans="1:11" ht="14.249783" customHeight="1" x14ac:dyDescent="0.15">
      <c r="B76" s="54" t="s">
        <v>279</v>
      </c>
      <c r="C76" s="53">
        <v>72405.939</v>
      </c>
      <c r="D76" s="53">
        <v>72405.939</v>
      </c>
      <c r="E76" s="53">
        <v>34533.087</v>
      </c>
      <c r="F76" s="53">
        <v>34533.087</v>
      </c>
      <c r="G76" s="53">
        <v>37872.852</v>
      </c>
      <c r="H76" s="53">
        <v>37872.852</v>
      </c>
      <c r="I76" s="52" t="s">
        <v>280</v>
      </c>
      <c r="J76" s="52" t="s">
        <v>281</v>
      </c>
      <c r="K76" s="51" t="s">
        <v>282</v>
      </c>
    </row>
    <row r="77" spans="1:11" ht="14.249783" customHeight="1" x14ac:dyDescent="0.15">
      <c r="B77" s="54" t="s">
        <v>283</v>
      </c>
      <c r="C77" s="53">
        <v>4966976.631</v>
      </c>
      <c r="D77" s="53">
        <v>4966976.631</v>
      </c>
      <c r="E77" s="53">
        <v>3438748.613</v>
      </c>
      <c r="F77" s="53">
        <v>3438748.613</v>
      </c>
      <c r="G77" s="53">
        <v>1528228.018</v>
      </c>
      <c r="H77" s="53">
        <v>1528228.018</v>
      </c>
      <c r="I77" s="52" t="s">
        <v>284</v>
      </c>
      <c r="J77" s="52" t="s">
        <v>285</v>
      </c>
      <c r="K77" s="51" t="s">
        <v>237</v>
      </c>
    </row>
    <row r="78" spans="1:11" ht="14.249783" customHeight="1" x14ac:dyDescent="0.15">
      <c r="B78" s="54" t="s">
        <v>286</v>
      </c>
      <c r="C78" s="53">
        <v>794337.112</v>
      </c>
      <c r="D78" s="53">
        <v>794337.112</v>
      </c>
      <c r="E78" s="53">
        <v>761133.57</v>
      </c>
      <c r="F78" s="53">
        <v>761133.57</v>
      </c>
      <c r="G78" s="53">
        <v>33203.542</v>
      </c>
      <c r="H78" s="53">
        <v>33203.542</v>
      </c>
      <c r="I78" s="52" t="s">
        <v>287</v>
      </c>
      <c r="J78" s="52" t="s">
        <v>288</v>
      </c>
      <c r="K78" s="51" t="s">
        <v>289</v>
      </c>
    </row>
    <row r="79" spans="1:11" ht="14.249783" customHeight="1" x14ac:dyDescent="0.15">
      <c r="B79" s="54" t="s">
        <v>290</v>
      </c>
      <c r="C79" s="53">
        <v>183473.032</v>
      </c>
      <c r="D79" s="53">
        <v>183473.032</v>
      </c>
      <c r="E79" s="53">
        <v>49718.254</v>
      </c>
      <c r="F79" s="53">
        <v>49718.254</v>
      </c>
      <c r="G79" s="53">
        <v>133754.778</v>
      </c>
      <c r="H79" s="53">
        <v>133754.778</v>
      </c>
      <c r="I79" s="52" t="s">
        <v>291</v>
      </c>
      <c r="J79" s="52" t="s">
        <v>292</v>
      </c>
      <c r="K79" s="51" t="s">
        <v>293</v>
      </c>
    </row>
    <row r="80" spans="1:11" ht="14.249783" customHeight="1" x14ac:dyDescent="0.15">
      <c r="B80" s="54" t="s">
        <v>294</v>
      </c>
      <c r="C80" s="53">
        <v>85027.991</v>
      </c>
      <c r="D80" s="53">
        <v>85027.991</v>
      </c>
      <c r="E80" s="53">
        <v>45268.745</v>
      </c>
      <c r="F80" s="53">
        <v>45268.745</v>
      </c>
      <c r="G80" s="53">
        <v>39759.246</v>
      </c>
      <c r="H80" s="53">
        <v>39759.246</v>
      </c>
      <c r="I80" s="52" t="s">
        <v>295</v>
      </c>
      <c r="J80" s="52" t="s">
        <v>296</v>
      </c>
      <c r="K80" s="51" t="s">
        <v>297</v>
      </c>
    </row>
    <row r="81" spans="1:11" ht="14.249783" customHeight="1" x14ac:dyDescent="0.15">
      <c r="B81" s="54" t="s">
        <v>298</v>
      </c>
      <c r="C81" s="53">
        <v>290331.698</v>
      </c>
      <c r="D81" s="53">
        <v>290331.698</v>
      </c>
      <c r="E81" s="53">
        <v>100270.563</v>
      </c>
      <c r="F81" s="53">
        <v>100270.563</v>
      </c>
      <c r="G81" s="53">
        <v>190061.135</v>
      </c>
      <c r="H81" s="53">
        <v>190061.135</v>
      </c>
      <c r="I81" s="52" t="s">
        <v>299</v>
      </c>
      <c r="J81" s="52" t="s">
        <v>300</v>
      </c>
      <c r="K81" s="51" t="s">
        <v>301</v>
      </c>
    </row>
    <row r="82" spans="1:11" ht="14.249783" customHeight="1" x14ac:dyDescent="0.15">
      <c r="B82" s="54" t="s">
        <v>302</v>
      </c>
      <c r="C82" s="53">
        <v>245601.587</v>
      </c>
      <c r="D82" s="53">
        <v>245601.587</v>
      </c>
      <c r="E82" s="53">
        <v>103851.599</v>
      </c>
      <c r="F82" s="53">
        <v>103851.599</v>
      </c>
      <c r="G82" s="53">
        <v>141749.988</v>
      </c>
      <c r="H82" s="53">
        <v>141749.988</v>
      </c>
      <c r="I82" s="52" t="s">
        <v>303</v>
      </c>
      <c r="J82" s="52" t="s">
        <v>304</v>
      </c>
      <c r="K82" s="51" t="s">
        <v>305</v>
      </c>
    </row>
    <row r="83" spans="1:11" ht="14.249783" customHeight="1" x14ac:dyDescent="0.15">
      <c r="B83" s="54" t="s">
        <v>306</v>
      </c>
      <c r="C83" s="53">
        <v>109310.189</v>
      </c>
      <c r="D83" s="53">
        <v>109310.189</v>
      </c>
      <c r="E83" s="53">
        <v>98576.495</v>
      </c>
      <c r="F83" s="53">
        <v>98576.495</v>
      </c>
      <c r="G83" s="53">
        <v>10733.694</v>
      </c>
      <c r="H83" s="53">
        <v>10733.694</v>
      </c>
      <c r="I83" s="52" t="s">
        <v>307</v>
      </c>
      <c r="J83" s="52" t="s">
        <v>308</v>
      </c>
      <c r="K83" s="51" t="s">
        <v>309</v>
      </c>
    </row>
    <row r="84" spans="1:11" ht="14.249783" customHeight="1" x14ac:dyDescent="0.15">
      <c r="B84" s="54" t="s">
        <v>310</v>
      </c>
      <c r="C84" s="53">
        <v>39365.275</v>
      </c>
      <c r="D84" s="53">
        <v>39365.275</v>
      </c>
      <c r="E84" s="53">
        <v>1906.36</v>
      </c>
      <c r="F84" s="53">
        <v>1906.36</v>
      </c>
      <c r="G84" s="53">
        <v>37458.915</v>
      </c>
      <c r="H84" s="53">
        <v>37458.915</v>
      </c>
      <c r="I84" s="52" t="s">
        <v>111</v>
      </c>
      <c r="J84" s="52" t="s">
        <v>111</v>
      </c>
      <c r="K84" s="51" t="s">
        <v>111</v>
      </c>
    </row>
    <row r="85" spans="1:11" ht="14.249783" customHeight="1" x14ac:dyDescent="0.15">
      <c r="B85" s="54" t="s">
        <v>311</v>
      </c>
      <c r="C85" s="53">
        <v>126282.53</v>
      </c>
      <c r="D85" s="53">
        <v>126282.53</v>
      </c>
      <c r="E85" s="53">
        <v>78049.572</v>
      </c>
      <c r="F85" s="53">
        <v>78049.572</v>
      </c>
      <c r="G85" s="53">
        <v>48232.958</v>
      </c>
      <c r="H85" s="53">
        <v>48232.958</v>
      </c>
      <c r="I85" s="52" t="s">
        <v>312</v>
      </c>
      <c r="J85" s="52" t="s">
        <v>313</v>
      </c>
      <c r="K85" s="51" t="s">
        <v>314</v>
      </c>
    </row>
    <row r="86" spans="1:11" ht="14.249783" customHeight="1" x14ac:dyDescent="0.15">
      <c r="B86" s="54" t="s">
        <v>315</v>
      </c>
      <c r="C86" s="53">
        <v>1383.625</v>
      </c>
      <c r="D86" s="53">
        <v>1383.625</v>
      </c>
      <c r="E86" s="53">
        <v>135.534</v>
      </c>
      <c r="F86" s="53">
        <v>135.534</v>
      </c>
      <c r="G86" s="53">
        <v>1248.091</v>
      </c>
      <c r="H86" s="53">
        <v>1248.091</v>
      </c>
      <c r="I86" s="52" t="s">
        <v>111</v>
      </c>
      <c r="J86" s="52" t="s">
        <v>111</v>
      </c>
      <c r="K86" s="51" t="s">
        <v>111</v>
      </c>
    </row>
    <row r="87" spans="1:11" ht="14.249783" customHeight="1" x14ac:dyDescent="0.15">
      <c r="B87" s="54" t="s">
        <v>316</v>
      </c>
      <c r="C87" s="53">
        <v>477115.938</v>
      </c>
      <c r="D87" s="53">
        <v>477115.938</v>
      </c>
      <c r="E87" s="53">
        <v>60015.243</v>
      </c>
      <c r="F87" s="53">
        <v>60015.243</v>
      </c>
      <c r="G87" s="53">
        <v>417100.695</v>
      </c>
      <c r="H87" s="53">
        <v>417100.695</v>
      </c>
      <c r="I87" s="52" t="s">
        <v>317</v>
      </c>
      <c r="J87" s="52" t="s">
        <v>318</v>
      </c>
      <c r="K87" s="51" t="s">
        <v>319</v>
      </c>
    </row>
    <row r="88" spans="1:11" ht="14.249783" customHeight="1" x14ac:dyDescent="0.15">
      <c r="B88" s="54" t="s">
        <v>320</v>
      </c>
      <c r="C88" s="53">
        <v>283959.589</v>
      </c>
      <c r="D88" s="53">
        <v>283959.589</v>
      </c>
      <c r="E88" s="53">
        <v>170773.477</v>
      </c>
      <c r="F88" s="53">
        <v>170773.477</v>
      </c>
      <c r="G88" s="53">
        <v>113186.112</v>
      </c>
      <c r="H88" s="53">
        <v>113186.112</v>
      </c>
      <c r="I88" s="52" t="s">
        <v>321</v>
      </c>
      <c r="J88" s="52" t="s">
        <v>322</v>
      </c>
      <c r="K88" s="51" t="s">
        <v>323</v>
      </c>
    </row>
    <row r="89" spans="1:11" ht="14.249783" customHeight="1" x14ac:dyDescent="0.15">
      <c r="B89" s="54" t="s">
        <v>324</v>
      </c>
      <c r="C89" s="53">
        <v>149356.19</v>
      </c>
      <c r="D89" s="53">
        <v>149356.19</v>
      </c>
      <c r="E89" s="53">
        <v>5341.733</v>
      </c>
      <c r="F89" s="53">
        <v>5341.733</v>
      </c>
      <c r="G89" s="53">
        <v>144014.457</v>
      </c>
      <c r="H89" s="53">
        <v>144014.457</v>
      </c>
      <c r="I89" s="52" t="s">
        <v>111</v>
      </c>
      <c r="J89" s="52" t="s">
        <v>111</v>
      </c>
      <c r="K89" s="51" t="s">
        <v>111</v>
      </c>
    </row>
    <row r="90" spans="1:11" ht="14.249783" customHeight="1" x14ac:dyDescent="0.15">
      <c r="B90" s="54" t="s">
        <v>325</v>
      </c>
      <c r="C90" s="53">
        <v>53687.688</v>
      </c>
      <c r="D90" s="53">
        <v>53687.688</v>
      </c>
      <c r="E90" s="53">
        <v>10165.674</v>
      </c>
      <c r="F90" s="53">
        <v>10165.674</v>
      </c>
      <c r="G90" s="53">
        <v>43522.014</v>
      </c>
      <c r="H90" s="53">
        <v>43522.014</v>
      </c>
      <c r="I90" s="52" t="s">
        <v>326</v>
      </c>
      <c r="J90" s="52" t="s">
        <v>327</v>
      </c>
      <c r="K90" s="51" t="s">
        <v>328</v>
      </c>
    </row>
    <row r="91" spans="1:11" ht="14.249783" customHeight="1" x14ac:dyDescent="0.15">
      <c r="B91" s="54" t="s">
        <v>329</v>
      </c>
      <c r="C91" s="53">
        <v>995471.599</v>
      </c>
      <c r="D91" s="53">
        <v>995471.599</v>
      </c>
      <c r="E91" s="53">
        <v>537338.729</v>
      </c>
      <c r="F91" s="53">
        <v>537338.729</v>
      </c>
      <c r="G91" s="53">
        <v>458132.87</v>
      </c>
      <c r="H91" s="53">
        <v>458132.87</v>
      </c>
      <c r="I91" s="52" t="s">
        <v>330</v>
      </c>
      <c r="J91" s="52" t="s">
        <v>331</v>
      </c>
      <c r="K91" s="51" t="s">
        <v>332</v>
      </c>
    </row>
    <row r="92" spans="1:11" ht="14.249783" customHeight="1" x14ac:dyDescent="0.15">
      <c r="B92" s="54" t="s">
        <v>333</v>
      </c>
      <c r="C92" s="53">
        <v>382724.61</v>
      </c>
      <c r="D92" s="53">
        <v>382724.61</v>
      </c>
      <c r="E92" s="53">
        <v>156960.077</v>
      </c>
      <c r="F92" s="53">
        <v>156960.077</v>
      </c>
      <c r="G92" s="53">
        <v>225764.533</v>
      </c>
      <c r="H92" s="53">
        <v>225764.533</v>
      </c>
      <c r="I92" s="52" t="s">
        <v>334</v>
      </c>
      <c r="J92" s="52" t="s">
        <v>335</v>
      </c>
      <c r="K92" s="51" t="s">
        <v>13</v>
      </c>
    </row>
    <row r="93" spans="1:11" ht="14.249783" customHeight="1" x14ac:dyDescent="0.15">
      <c r="B93" s="54" t="s">
        <v>336</v>
      </c>
      <c r="C93" s="53">
        <v>171538.87</v>
      </c>
      <c r="D93" s="53">
        <v>171538.87</v>
      </c>
      <c r="E93" s="53">
        <v>112513.743</v>
      </c>
      <c r="F93" s="53">
        <v>112513.743</v>
      </c>
      <c r="G93" s="53">
        <v>59025.127</v>
      </c>
      <c r="H93" s="53">
        <v>59025.127</v>
      </c>
      <c r="I93" s="52" t="s">
        <v>337</v>
      </c>
      <c r="J93" s="52" t="s">
        <v>338</v>
      </c>
      <c r="K93" s="51" t="s">
        <v>339</v>
      </c>
    </row>
    <row r="94" spans="1:11" ht="14.249783" customHeight="1" x14ac:dyDescent="0.15">
      <c r="B94" s="54" t="s">
        <v>340</v>
      </c>
      <c r="C94" s="53">
        <v>62702.954</v>
      </c>
      <c r="D94" s="53">
        <v>62702.954</v>
      </c>
      <c r="E94" s="53">
        <v>18898.42</v>
      </c>
      <c r="F94" s="53">
        <v>18898.42</v>
      </c>
      <c r="G94" s="53">
        <v>43804.534</v>
      </c>
      <c r="H94" s="53">
        <v>43804.534</v>
      </c>
      <c r="I94" s="52" t="s">
        <v>341</v>
      </c>
      <c r="J94" s="52" t="s">
        <v>342</v>
      </c>
      <c r="K94" s="51" t="s">
        <v>343</v>
      </c>
    </row>
    <row r="95" spans="1:11" ht="14.249783" customHeight="1" x14ac:dyDescent="0.15">
      <c r="B95" s="54" t="s">
        <v>344</v>
      </c>
      <c r="C95" s="53">
        <v>63854.293</v>
      </c>
      <c r="D95" s="53">
        <v>63854.293</v>
      </c>
      <c r="E95" s="53">
        <v>22047.347</v>
      </c>
      <c r="F95" s="53">
        <v>22047.347</v>
      </c>
      <c r="G95" s="53">
        <v>41806.946</v>
      </c>
      <c r="H95" s="53">
        <v>41806.946</v>
      </c>
      <c r="I95" s="52" t="s">
        <v>345</v>
      </c>
      <c r="J95" s="52" t="s">
        <v>277</v>
      </c>
      <c r="K95" s="51" t="s">
        <v>346</v>
      </c>
    </row>
    <row r="96" spans="1:11" ht="14.249783" customHeight="1" x14ac:dyDescent="0.15">
      <c r="B96" s="54" t="s">
        <v>347</v>
      </c>
      <c r="C96" s="53">
        <v>76003.585</v>
      </c>
      <c r="D96" s="53">
        <v>76003.585</v>
      </c>
      <c r="E96" s="53">
        <v>36596.002</v>
      </c>
      <c r="F96" s="53">
        <v>36596.002</v>
      </c>
      <c r="G96" s="53">
        <v>39407.583</v>
      </c>
      <c r="H96" s="53">
        <v>39407.583</v>
      </c>
      <c r="I96" s="52" t="s">
        <v>39</v>
      </c>
      <c r="J96" s="52" t="s">
        <v>348</v>
      </c>
      <c r="K96" s="51" t="s">
        <v>349</v>
      </c>
    </row>
    <row r="97" spans="1:11" ht="14.249783" customHeight="1" x14ac:dyDescent="0.15">
      <c r="B97" s="54" t="s">
        <v>350</v>
      </c>
      <c r="C97" s="53">
        <v>525804.428</v>
      </c>
      <c r="D97" s="53">
        <v>525804.428</v>
      </c>
      <c r="E97" s="53">
        <v>287044.903</v>
      </c>
      <c r="F97" s="53">
        <v>287044.903</v>
      </c>
      <c r="G97" s="53">
        <v>238759.525</v>
      </c>
      <c r="H97" s="53">
        <v>238759.525</v>
      </c>
      <c r="I97" s="52" t="s">
        <v>351</v>
      </c>
      <c r="J97" s="52" t="s">
        <v>352</v>
      </c>
      <c r="K97" s="51" t="s">
        <v>353</v>
      </c>
    </row>
    <row r="98" spans="1:11" ht="14.249783" customHeight="1" x14ac:dyDescent="0.15">
      <c r="B98" s="54" t="s">
        <v>354</v>
      </c>
      <c r="C98" s="53">
        <v>429236.241</v>
      </c>
      <c r="D98" s="53">
        <v>429236.241</v>
      </c>
      <c r="E98" s="53">
        <v>313628.798</v>
      </c>
      <c r="F98" s="53">
        <v>313628.798</v>
      </c>
      <c r="G98" s="53">
        <v>115607.443</v>
      </c>
      <c r="H98" s="53">
        <v>115607.443</v>
      </c>
      <c r="I98" s="52" t="s">
        <v>355</v>
      </c>
      <c r="J98" s="52" t="s">
        <v>356</v>
      </c>
      <c r="K98" s="51" t="s">
        <v>357</v>
      </c>
    </row>
    <row r="99" spans="1:11" ht="14.249783" customHeight="1" x14ac:dyDescent="0.15">
      <c r="B99" s="54" t="s">
        <v>358</v>
      </c>
      <c r="C99" s="53">
        <v>14585.241</v>
      </c>
      <c r="D99" s="53">
        <v>14585.241</v>
      </c>
      <c r="E99" s="53">
        <v>11704.5</v>
      </c>
      <c r="F99" s="53">
        <v>11704.5</v>
      </c>
      <c r="G99" s="53">
        <v>2880.741</v>
      </c>
      <c r="H99" s="53">
        <v>2880.741</v>
      </c>
      <c r="I99" s="52" t="s">
        <v>359</v>
      </c>
      <c r="J99" s="52" t="s">
        <v>360</v>
      </c>
      <c r="K99" s="51" t="s">
        <v>361</v>
      </c>
    </row>
    <row r="100" spans="1:11" ht="14.249783" customHeight="1" x14ac:dyDescent="0.15">
      <c r="B100" s="54" t="s">
        <v>362</v>
      </c>
      <c r="C100" s="53">
        <v>206042.153</v>
      </c>
      <c r="D100" s="53">
        <v>206042.153</v>
      </c>
      <c r="E100" s="53">
        <v>87599.684</v>
      </c>
      <c r="F100" s="53">
        <v>87599.684</v>
      </c>
      <c r="G100" s="53">
        <v>118442.469</v>
      </c>
      <c r="H100" s="53">
        <v>118442.469</v>
      </c>
      <c r="I100" s="52" t="s">
        <v>363</v>
      </c>
      <c r="J100" s="52" t="s">
        <v>364</v>
      </c>
      <c r="K100" s="51" t="s">
        <v>365</v>
      </c>
    </row>
    <row r="101" spans="1:11" ht="14.249783" customHeight="1" x14ac:dyDescent="0.15">
      <c r="B101" s="54" t="s">
        <v>366</v>
      </c>
      <c r="C101" s="53">
        <v>35703.707</v>
      </c>
      <c r="D101" s="53">
        <v>35703.707</v>
      </c>
      <c r="E101" s="53">
        <v>12754.519</v>
      </c>
      <c r="F101" s="53">
        <v>12754.519</v>
      </c>
      <c r="G101" s="53">
        <v>22949.188</v>
      </c>
      <c r="H101" s="53">
        <v>22949.188</v>
      </c>
      <c r="I101" s="52" t="s">
        <v>367</v>
      </c>
      <c r="J101" s="52" t="s">
        <v>368</v>
      </c>
      <c r="K101" s="51" t="s">
        <v>369</v>
      </c>
    </row>
    <row r="102" spans="1:11" ht="14.249783" customHeight="1" x14ac:dyDescent="0.15">
      <c r="B102" s="54" t="s">
        <v>370</v>
      </c>
      <c r="C102" s="53">
        <v>215221.936</v>
      </c>
      <c r="D102" s="53">
        <v>215221.936</v>
      </c>
      <c r="E102" s="53">
        <v>179459.46</v>
      </c>
      <c r="F102" s="53">
        <v>179459.46</v>
      </c>
      <c r="G102" s="53">
        <v>35762.476</v>
      </c>
      <c r="H102" s="53">
        <v>35762.476</v>
      </c>
      <c r="I102" s="52" t="s">
        <v>371</v>
      </c>
      <c r="J102" s="52" t="s">
        <v>372</v>
      </c>
      <c r="K102" s="51" t="s">
        <v>373</v>
      </c>
    </row>
    <row r="103" spans="1:11" ht="14.249783" customHeight="1" x14ac:dyDescent="0.15">
      <c r="B103" s="54" t="s">
        <v>374</v>
      </c>
      <c r="C103" s="53">
        <v>75632.717</v>
      </c>
      <c r="D103" s="53">
        <v>75632.717</v>
      </c>
      <c r="E103" s="53">
        <v>58936.439</v>
      </c>
      <c r="F103" s="53">
        <v>58936.439</v>
      </c>
      <c r="G103" s="53">
        <v>16696.278</v>
      </c>
      <c r="H103" s="53">
        <v>16696.278</v>
      </c>
      <c r="I103" s="52" t="s">
        <v>100</v>
      </c>
      <c r="J103" s="52" t="s">
        <v>375</v>
      </c>
      <c r="K103" s="51" t="s">
        <v>376</v>
      </c>
    </row>
    <row r="104" spans="1:11" ht="14.249783" customHeight="1" x14ac:dyDescent="0.15">
      <c r="B104" s="54" t="s">
        <v>377</v>
      </c>
      <c r="C104" s="53">
        <v>108734.692</v>
      </c>
      <c r="D104" s="53">
        <v>108734.692</v>
      </c>
      <c r="E104" s="53">
        <v>90630.332</v>
      </c>
      <c r="F104" s="53">
        <v>90630.332</v>
      </c>
      <c r="G104" s="53">
        <v>18104.36</v>
      </c>
      <c r="H104" s="53">
        <v>18104.36</v>
      </c>
      <c r="I104" s="52" t="s">
        <v>378</v>
      </c>
      <c r="J104" s="52" t="s">
        <v>379</v>
      </c>
      <c r="K104" s="51" t="s">
        <v>380</v>
      </c>
    </row>
    <row r="105" spans="1:11" ht="14.249783" customHeight="1" x14ac:dyDescent="0.15">
      <c r="B105" s="54" t="s">
        <v>381</v>
      </c>
      <c r="C105" s="53">
        <v>545727.445</v>
      </c>
      <c r="D105" s="53">
        <v>545727.445</v>
      </c>
      <c r="E105" s="53">
        <v>220440.441</v>
      </c>
      <c r="F105" s="53">
        <v>220440.441</v>
      </c>
      <c r="G105" s="53">
        <v>325287.004</v>
      </c>
      <c r="H105" s="53">
        <v>325287.004</v>
      </c>
      <c r="I105" s="52" t="s">
        <v>382</v>
      </c>
      <c r="J105" s="52" t="s">
        <v>383</v>
      </c>
      <c r="K105" s="51" t="s">
        <v>384</v>
      </c>
    </row>
    <row r="106" spans="1:11" ht="14.249783" customHeight="1" x14ac:dyDescent="0.15">
      <c r="B106" s="54" t="s">
        <v>385</v>
      </c>
      <c r="C106" s="53">
        <v>455582.27</v>
      </c>
      <c r="D106" s="53">
        <v>455582.27</v>
      </c>
      <c r="E106" s="53">
        <v>429250.032</v>
      </c>
      <c r="F106" s="53">
        <v>429250.032</v>
      </c>
      <c r="G106" s="53">
        <v>26332.238</v>
      </c>
      <c r="H106" s="53">
        <v>26332.238</v>
      </c>
      <c r="I106" s="52" t="s">
        <v>386</v>
      </c>
      <c r="J106" s="52" t="s">
        <v>387</v>
      </c>
      <c r="K106" s="51" t="s">
        <v>207</v>
      </c>
    </row>
    <row r="107" spans="1:11" ht="14.249783" customHeight="1" x14ac:dyDescent="0.15">
      <c r="B107" s="54" t="s">
        <v>388</v>
      </c>
      <c r="C107" s="53">
        <v>287519.942</v>
      </c>
      <c r="D107" s="53">
        <v>287519.942</v>
      </c>
      <c r="E107" s="53">
        <v>20147.288</v>
      </c>
      <c r="F107" s="53">
        <v>20147.288</v>
      </c>
      <c r="G107" s="53">
        <v>267372.654</v>
      </c>
      <c r="H107" s="53">
        <v>267372.654</v>
      </c>
      <c r="I107" s="52" t="s">
        <v>389</v>
      </c>
      <c r="J107" s="52" t="s">
        <v>390</v>
      </c>
      <c r="K107" s="51" t="s">
        <v>391</v>
      </c>
    </row>
    <row r="108" spans="1:11" ht="14.249783" customHeight="1" x14ac:dyDescent="0.15">
      <c r="B108" s="54" t="s">
        <v>392</v>
      </c>
      <c r="C108" s="53">
        <v>1901650.375</v>
      </c>
      <c r="D108" s="53">
        <v>1901650.375</v>
      </c>
      <c r="E108" s="53">
        <v>338556.444</v>
      </c>
      <c r="F108" s="53">
        <v>338556.444</v>
      </c>
      <c r="G108" s="53">
        <v>1563093.931</v>
      </c>
      <c r="H108" s="53">
        <v>1563093.931</v>
      </c>
      <c r="I108" s="52" t="s">
        <v>393</v>
      </c>
      <c r="J108" s="52" t="s">
        <v>394</v>
      </c>
      <c r="K108" s="51" t="s">
        <v>395</v>
      </c>
    </row>
    <row r="109" spans="1:11" ht="14.249783" customHeight="1" x14ac:dyDescent="0.15">
      <c r="B109" s="54" t="s">
        <v>396</v>
      </c>
      <c r="C109" s="53">
        <v>30657.021</v>
      </c>
      <c r="D109" s="53">
        <v>30657.021</v>
      </c>
      <c r="E109" s="53">
        <v>18257.333</v>
      </c>
      <c r="F109" s="53">
        <v>18257.333</v>
      </c>
      <c r="G109" s="53">
        <v>12399.688</v>
      </c>
      <c r="H109" s="53">
        <v>12399.688</v>
      </c>
      <c r="I109" s="52" t="s">
        <v>397</v>
      </c>
      <c r="J109" s="52" t="s">
        <v>398</v>
      </c>
      <c r="K109" s="51" t="s">
        <v>399</v>
      </c>
    </row>
    <row r="110" spans="1:11" ht="14.249783" customHeight="1" x14ac:dyDescent="0.15">
      <c r="B110" s="54" t="s">
        <v>400</v>
      </c>
      <c r="C110" s="53">
        <v>690752.706</v>
      </c>
      <c r="D110" s="53">
        <v>690752.706</v>
      </c>
      <c r="E110" s="53">
        <v>244738.759</v>
      </c>
      <c r="F110" s="53">
        <v>244738.759</v>
      </c>
      <c r="G110" s="53">
        <v>446013.947</v>
      </c>
      <c r="H110" s="53">
        <v>446013.947</v>
      </c>
      <c r="I110" s="52" t="s">
        <v>401</v>
      </c>
      <c r="J110" s="52" t="s">
        <v>402</v>
      </c>
      <c r="K110" s="51" t="s">
        <v>403</v>
      </c>
    </row>
    <row r="111" spans="1:11" ht="14.249783" customHeight="1" x14ac:dyDescent="0.15">
      <c r="B111" s="54" t="s">
        <v>404</v>
      </c>
      <c r="C111" s="53">
        <v>1273788.358</v>
      </c>
      <c r="D111" s="53">
        <v>1273788.358</v>
      </c>
      <c r="E111" s="53">
        <v>680550.42</v>
      </c>
      <c r="F111" s="53">
        <v>680550.42</v>
      </c>
      <c r="G111" s="53">
        <v>593237.938</v>
      </c>
      <c r="H111" s="53">
        <v>593237.938</v>
      </c>
      <c r="I111" s="52" t="s">
        <v>405</v>
      </c>
      <c r="J111" s="52" t="s">
        <v>406</v>
      </c>
      <c r="K111" s="51" t="s">
        <v>407</v>
      </c>
    </row>
    <row r="112" spans="1:11" ht="14.249783" customHeight="1" x14ac:dyDescent="0.15">
      <c r="B112" s="54" t="s">
        <v>408</v>
      </c>
      <c r="C112" s="53">
        <v>910010.977</v>
      </c>
      <c r="D112" s="53">
        <v>910010.977</v>
      </c>
      <c r="E112" s="53">
        <v>606975.444</v>
      </c>
      <c r="F112" s="53">
        <v>606975.444</v>
      </c>
      <c r="G112" s="53">
        <v>303035.533</v>
      </c>
      <c r="H112" s="53">
        <v>303035.533</v>
      </c>
      <c r="I112" s="52" t="s">
        <v>409</v>
      </c>
      <c r="J112" s="52" t="s">
        <v>410</v>
      </c>
      <c r="K112" s="51" t="s">
        <v>411</v>
      </c>
    </row>
    <row r="113" spans="1:11" ht="14.249783" customHeight="1" x14ac:dyDescent="0.15">
      <c r="B113" s="54" t="s">
        <v>412</v>
      </c>
      <c r="C113" s="53">
        <v>399660.414</v>
      </c>
      <c r="D113" s="53">
        <v>399660.414</v>
      </c>
      <c r="E113" s="53">
        <v>202380.848</v>
      </c>
      <c r="F113" s="53">
        <v>202380.848</v>
      </c>
      <c r="G113" s="53">
        <v>197279.566</v>
      </c>
      <c r="H113" s="53">
        <v>197279.566</v>
      </c>
      <c r="I113" s="52" t="s">
        <v>413</v>
      </c>
      <c r="J113" s="52" t="s">
        <v>414</v>
      </c>
      <c r="K113" s="51" t="s">
        <v>150</v>
      </c>
    </row>
    <row r="114" spans="1:11" ht="14.249783" customHeight="1" x14ac:dyDescent="0.15">
      <c r="B114" s="54" t="s">
        <v>415</v>
      </c>
      <c r="C114" s="53">
        <v>91539.337</v>
      </c>
      <c r="D114" s="53">
        <v>91539.337</v>
      </c>
      <c r="E114" s="53">
        <v>27777.619</v>
      </c>
      <c r="F114" s="53">
        <v>27777.619</v>
      </c>
      <c r="G114" s="53">
        <v>63761.718</v>
      </c>
      <c r="H114" s="53">
        <v>63761.718</v>
      </c>
      <c r="I114" s="52" t="s">
        <v>416</v>
      </c>
      <c r="J114" s="52" t="s">
        <v>417</v>
      </c>
      <c r="K114" s="51" t="s">
        <v>418</v>
      </c>
    </row>
    <row r="115" spans="1:11" ht="14.249783" customHeight="1" x14ac:dyDescent="0.15">
      <c r="B115" s="54" t="s">
        <v>419</v>
      </c>
      <c r="C115" s="53">
        <v>392967.047</v>
      </c>
      <c r="D115" s="53">
        <v>392967.047</v>
      </c>
      <c r="E115" s="53">
        <v>325482.492</v>
      </c>
      <c r="F115" s="53">
        <v>325482.492</v>
      </c>
      <c r="G115" s="53">
        <v>67484.555</v>
      </c>
      <c r="H115" s="53">
        <v>67484.555</v>
      </c>
      <c r="I115" s="52" t="s">
        <v>420</v>
      </c>
      <c r="J115" s="52" t="s">
        <v>421</v>
      </c>
      <c r="K115" s="51" t="s">
        <v>117</v>
      </c>
    </row>
    <row r="116" spans="1:11" ht="14.249783" customHeight="1" x14ac:dyDescent="0.15">
      <c r="B116" s="54" t="s">
        <v>422</v>
      </c>
      <c r="C116" s="53">
        <v>738.432</v>
      </c>
      <c r="D116" s="53">
        <v>738.432</v>
      </c>
      <c r="E116" s="53">
        <v>129.873</v>
      </c>
      <c r="F116" s="53">
        <v>129.873</v>
      </c>
      <c r="G116" s="53">
        <v>608.559</v>
      </c>
      <c r="H116" s="53">
        <v>608.559</v>
      </c>
      <c r="I116" s="52" t="s">
        <v>111</v>
      </c>
      <c r="J116" s="52" t="s">
        <v>111</v>
      </c>
      <c r="K116" s="51" t="s">
        <v>111</v>
      </c>
    </row>
    <row r="117" spans="1:11" ht="14.249783" customHeight="1" x14ac:dyDescent="0.15">
      <c r="B117" s="54" t="s">
        <v>423</v>
      </c>
      <c r="C117" s="53">
        <v>486165.932</v>
      </c>
      <c r="D117" s="53">
        <v>486165.932</v>
      </c>
      <c r="E117" s="53">
        <v>114807.102</v>
      </c>
      <c r="F117" s="53">
        <v>114807.102</v>
      </c>
      <c r="G117" s="53">
        <v>371358.83</v>
      </c>
      <c r="H117" s="53">
        <v>371358.83</v>
      </c>
      <c r="I117" s="52" t="s">
        <v>424</v>
      </c>
      <c r="J117" s="52" t="s">
        <v>425</v>
      </c>
      <c r="K117" s="51" t="s">
        <v>426</v>
      </c>
    </row>
    <row r="118" spans="1:11" ht="14.249783" customHeight="1" x14ac:dyDescent="0.15">
      <c r="B118" s="54" t="s">
        <v>427</v>
      </c>
      <c r="C118" s="53">
        <v>6552366</v>
      </c>
      <c r="D118" s="53">
        <v>6552366</v>
      </c>
      <c r="E118" s="53">
        <v>3691722.231</v>
      </c>
      <c r="F118" s="53">
        <v>3691722.231</v>
      </c>
      <c r="G118" s="53">
        <v>2860643.769</v>
      </c>
      <c r="H118" s="53">
        <v>2860643.769</v>
      </c>
      <c r="I118" s="52" t="s">
        <v>117</v>
      </c>
      <c r="J118" s="52" t="s">
        <v>428</v>
      </c>
      <c r="K118" s="51" t="s">
        <v>424</v>
      </c>
    </row>
    <row r="119" spans="1:11" ht="14.249783" customHeight="1" x14ac:dyDescent="0.15">
      <c r="B119" s="54" t="s">
        <v>429</v>
      </c>
      <c r="C119" s="53">
        <v>65534.076</v>
      </c>
      <c r="D119" s="53">
        <v>65534.076</v>
      </c>
      <c r="E119" s="53">
        <v>40717.541</v>
      </c>
      <c r="F119" s="53">
        <v>40717.541</v>
      </c>
      <c r="G119" s="53">
        <v>24816.535</v>
      </c>
      <c r="H119" s="53">
        <v>24816.535</v>
      </c>
      <c r="I119" s="52" t="s">
        <v>430</v>
      </c>
      <c r="J119" s="52" t="s">
        <v>431</v>
      </c>
      <c r="K119" s="51" t="s">
        <v>432</v>
      </c>
    </row>
    <row r="120" spans="1:11" ht="14.249783" customHeight="1" x14ac:dyDescent="0.15">
      <c r="B120" s="54" t="s">
        <v>433</v>
      </c>
      <c r="C120" s="53">
        <v>96654.159</v>
      </c>
      <c r="D120" s="53">
        <v>96654.159</v>
      </c>
      <c r="E120" s="53">
        <v>61381.348</v>
      </c>
      <c r="F120" s="53">
        <v>61381.348</v>
      </c>
      <c r="G120" s="53">
        <v>35272.811</v>
      </c>
      <c r="H120" s="53">
        <v>35272.811</v>
      </c>
      <c r="I120" s="52" t="s">
        <v>434</v>
      </c>
      <c r="J120" s="52" t="s">
        <v>435</v>
      </c>
      <c r="K120" s="51" t="s">
        <v>436</v>
      </c>
    </row>
    <row r="121" spans="1:11" ht="14.249783" customHeight="1" x14ac:dyDescent="0.15">
      <c r="B121" s="54" t="s">
        <v>437</v>
      </c>
      <c r="C121" s="53">
        <v>546306.488</v>
      </c>
      <c r="D121" s="53">
        <v>546306.488</v>
      </c>
      <c r="E121" s="53">
        <v>208688.841</v>
      </c>
      <c r="F121" s="53">
        <v>208688.841</v>
      </c>
      <c r="G121" s="53">
        <v>337617.647</v>
      </c>
      <c r="H121" s="53">
        <v>337617.647</v>
      </c>
      <c r="I121" s="52" t="s">
        <v>438</v>
      </c>
      <c r="J121" s="52" t="s">
        <v>439</v>
      </c>
      <c r="K121" s="51" t="s">
        <v>440</v>
      </c>
    </row>
    <row r="122" spans="1:11" ht="14.249783" customHeight="1" x14ac:dyDescent="0.15">
      <c r="B122" s="54" t="s">
        <v>441</v>
      </c>
      <c r="C122" s="53">
        <v>82272.267</v>
      </c>
      <c r="D122" s="53">
        <v>82272.267</v>
      </c>
      <c r="E122" s="53">
        <v>73053.066</v>
      </c>
      <c r="F122" s="53">
        <v>73053.066</v>
      </c>
      <c r="G122" s="53">
        <v>9219.201</v>
      </c>
      <c r="H122" s="53">
        <v>9219.201</v>
      </c>
      <c r="I122" s="52" t="s">
        <v>442</v>
      </c>
      <c r="J122" s="52" t="s">
        <v>443</v>
      </c>
      <c r="K122" s="51" t="s">
        <v>444</v>
      </c>
    </row>
    <row r="123" spans="1:11" ht="14.249783" customHeight="1" x14ac:dyDescent="0.15">
      <c r="B123" s="54" t="s">
        <v>445</v>
      </c>
      <c r="C123" s="53">
        <v>150916.884</v>
      </c>
      <c r="D123" s="53">
        <v>150916.884</v>
      </c>
      <c r="E123" s="53">
        <v>49156.028</v>
      </c>
      <c r="F123" s="53">
        <v>49156.028</v>
      </c>
      <c r="G123" s="53">
        <v>101760.856</v>
      </c>
      <c r="H123" s="53">
        <v>101760.856</v>
      </c>
      <c r="I123" s="52" t="s">
        <v>446</v>
      </c>
      <c r="J123" s="52" t="s">
        <v>447</v>
      </c>
      <c r="K123" s="51" t="s">
        <v>448</v>
      </c>
    </row>
    <row r="124" spans="1:11" ht="14.249783" customHeight="1" x14ac:dyDescent="0.15">
      <c r="B124" s="54" t="s">
        <v>449</v>
      </c>
      <c r="C124" s="53">
        <v>1100382.025</v>
      </c>
      <c r="D124" s="53">
        <v>1100382.025</v>
      </c>
      <c r="E124" s="53">
        <v>741196.902</v>
      </c>
      <c r="F124" s="53">
        <v>741196.902</v>
      </c>
      <c r="G124" s="53">
        <v>359185.123</v>
      </c>
      <c r="H124" s="53">
        <v>359185.123</v>
      </c>
      <c r="I124" s="52" t="s">
        <v>450</v>
      </c>
      <c r="J124" s="52" t="s">
        <v>451</v>
      </c>
      <c r="K124" s="51" t="s">
        <v>452</v>
      </c>
    </row>
    <row r="125" spans="1:11" ht="14.249783" customHeight="1" x14ac:dyDescent="0.15">
      <c r="B125" s="54" t="s">
        <v>453</v>
      </c>
      <c r="C125" s="53">
        <v>78811.547</v>
      </c>
      <c r="D125" s="53">
        <v>78811.547</v>
      </c>
      <c r="E125" s="53">
        <v>78467.678</v>
      </c>
      <c r="F125" s="53">
        <v>78467.678</v>
      </c>
      <c r="G125" s="53">
        <v>343.869</v>
      </c>
      <c r="H125" s="53">
        <v>343.869</v>
      </c>
      <c r="I125" s="52" t="s">
        <v>454</v>
      </c>
      <c r="J125" s="52" t="s">
        <v>455</v>
      </c>
      <c r="K125" s="51" t="s">
        <v>111</v>
      </c>
    </row>
    <row r="126" spans="1:11" ht="14.249783" customHeight="1" x14ac:dyDescent="0.15">
      <c r="B126" s="54" t="s">
        <v>456</v>
      </c>
      <c r="C126" s="53">
        <v>144697.011</v>
      </c>
      <c r="D126" s="53">
        <v>144697.011</v>
      </c>
      <c r="E126" s="53">
        <v>116878.527</v>
      </c>
      <c r="F126" s="53">
        <v>116878.527</v>
      </c>
      <c r="G126" s="53">
        <v>27818.484</v>
      </c>
      <c r="H126" s="53">
        <v>27818.484</v>
      </c>
      <c r="I126" s="52" t="s">
        <v>457</v>
      </c>
      <c r="J126" s="52" t="s">
        <v>458</v>
      </c>
      <c r="K126" s="51" t="s">
        <v>459</v>
      </c>
    </row>
    <row r="127" spans="1:11" ht="14.249783" customHeight="1" x14ac:dyDescent="0.15">
      <c r="B127" s="54" t="s">
        <v>460</v>
      </c>
      <c r="C127" s="53">
        <v>439847.398</v>
      </c>
      <c r="D127" s="53">
        <v>439847.398</v>
      </c>
      <c r="E127" s="53">
        <v>50194.741</v>
      </c>
      <c r="F127" s="53">
        <v>50194.741</v>
      </c>
      <c r="G127" s="53">
        <v>389652.657</v>
      </c>
      <c r="H127" s="53">
        <v>389652.657</v>
      </c>
      <c r="I127" s="52" t="s">
        <v>289</v>
      </c>
      <c r="J127" s="52" t="s">
        <v>461</v>
      </c>
      <c r="K127" s="51" t="s">
        <v>462</v>
      </c>
    </row>
    <row r="128" spans="1:11" ht="14.249783" customHeight="1" x14ac:dyDescent="0.15">
      <c r="B128" s="54" t="s">
        <v>463</v>
      </c>
      <c r="C128" s="53">
        <v>79489.01</v>
      </c>
      <c r="D128" s="53">
        <v>79489.01</v>
      </c>
      <c r="E128" s="53">
        <v>56887.988</v>
      </c>
      <c r="F128" s="53">
        <v>56887.988</v>
      </c>
      <c r="G128" s="53">
        <v>22601.022</v>
      </c>
      <c r="H128" s="53">
        <v>22601.022</v>
      </c>
      <c r="I128" s="52" t="s">
        <v>464</v>
      </c>
      <c r="J128" s="52" t="s">
        <v>465</v>
      </c>
      <c r="K128" s="51" t="s">
        <v>466</v>
      </c>
    </row>
    <row r="129" spans="1:11" ht="14.249783" customHeight="1" x14ac:dyDescent="0.15">
      <c r="B129" s="54" t="s">
        <v>467</v>
      </c>
      <c r="C129" s="53">
        <v>510317.551</v>
      </c>
      <c r="D129" s="53">
        <v>510317.551</v>
      </c>
      <c r="E129" s="53">
        <v>235347.316</v>
      </c>
      <c r="F129" s="53">
        <v>235347.316</v>
      </c>
      <c r="G129" s="53">
        <v>274970.235</v>
      </c>
      <c r="H129" s="53">
        <v>274970.235</v>
      </c>
      <c r="I129" s="52" t="s">
        <v>468</v>
      </c>
      <c r="J129" s="52" t="s">
        <v>469</v>
      </c>
      <c r="K129" s="51" t="s">
        <v>189</v>
      </c>
    </row>
    <row r="130" spans="1:11" ht="14.249783" customHeight="1" x14ac:dyDescent="0.15">
      <c r="B130" s="54" t="s">
        <v>470</v>
      </c>
      <c r="C130" s="53">
        <v>296511.772</v>
      </c>
      <c r="D130" s="53">
        <v>296511.772</v>
      </c>
      <c r="E130" s="53">
        <v>43382.606</v>
      </c>
      <c r="F130" s="53">
        <v>43382.606</v>
      </c>
      <c r="G130" s="53">
        <v>253129.166</v>
      </c>
      <c r="H130" s="53">
        <v>253129.166</v>
      </c>
      <c r="I130" s="52" t="s">
        <v>471</v>
      </c>
      <c r="J130" s="52" t="s">
        <v>472</v>
      </c>
      <c r="K130" s="51" t="s">
        <v>473</v>
      </c>
    </row>
    <row r="131" spans="1:11" ht="14.249783" customHeight="1" x14ac:dyDescent="0.15">
      <c r="B131" s="54" t="s">
        <v>474</v>
      </c>
      <c r="C131" s="53">
        <v>561463.506</v>
      </c>
      <c r="D131" s="53">
        <v>561463.506</v>
      </c>
      <c r="E131" s="53">
        <v>275859.873</v>
      </c>
      <c r="F131" s="53">
        <v>275859.873</v>
      </c>
      <c r="G131" s="53">
        <v>285603.633</v>
      </c>
      <c r="H131" s="53">
        <v>285603.633</v>
      </c>
      <c r="I131" s="52" t="s">
        <v>475</v>
      </c>
      <c r="J131" s="52" t="s">
        <v>476</v>
      </c>
      <c r="K131" s="51" t="s">
        <v>477</v>
      </c>
    </row>
    <row r="132" spans="1:11" ht="14.249783" customHeight="1" x14ac:dyDescent="0.15">
      <c r="B132" s="54" t="s">
        <v>478</v>
      </c>
      <c r="C132" s="53">
        <v>2572784.492</v>
      </c>
      <c r="D132" s="53">
        <v>2572784.492</v>
      </c>
      <c r="E132" s="53">
        <v>1137249.868</v>
      </c>
      <c r="F132" s="53">
        <v>1137249.868</v>
      </c>
      <c r="G132" s="53">
        <v>1435534.624</v>
      </c>
      <c r="H132" s="53">
        <v>1435534.624</v>
      </c>
      <c r="I132" s="52" t="s">
        <v>479</v>
      </c>
      <c r="J132" s="52" t="s">
        <v>480</v>
      </c>
      <c r="K132" s="51" t="s">
        <v>481</v>
      </c>
    </row>
    <row r="133" spans="1:11" ht="14.249783" customHeight="1" x14ac:dyDescent="0.15">
      <c r="B133" s="54" t="s">
        <v>482</v>
      </c>
      <c r="C133" s="53" t="s">
        <v>111</v>
      </c>
      <c r="D133" s="53" t="s">
        <v>111</v>
      </c>
      <c r="E133" s="53" t="s">
        <v>111</v>
      </c>
      <c r="F133" s="53" t="s">
        <v>111</v>
      </c>
      <c r="G133" s="53" t="s">
        <v>111</v>
      </c>
      <c r="H133" s="53" t="s">
        <v>111</v>
      </c>
      <c r="I133" s="52" t="s">
        <v>111</v>
      </c>
      <c r="J133" s="52" t="s">
        <v>111</v>
      </c>
      <c r="K133" s="51" t="s">
        <v>111</v>
      </c>
    </row>
    <row r="134" spans="1:11" ht="14.249783" customHeight="1" x14ac:dyDescent="0.15">
      <c r="B134" s="54" t="s">
        <v>483</v>
      </c>
      <c r="C134" s="53">
        <v>257945.566</v>
      </c>
      <c r="D134" s="53">
        <v>257945.566</v>
      </c>
      <c r="E134" s="53">
        <v>253566.319</v>
      </c>
      <c r="F134" s="53">
        <v>253566.319</v>
      </c>
      <c r="G134" s="53">
        <v>4379.247</v>
      </c>
      <c r="H134" s="53">
        <v>4379.247</v>
      </c>
      <c r="I134" s="52" t="s">
        <v>484</v>
      </c>
      <c r="J134" s="52" t="s">
        <v>484</v>
      </c>
      <c r="K134" s="51" t="s">
        <v>485</v>
      </c>
    </row>
    <row r="135" spans="1:11" ht="14.249783" customHeight="1" x14ac:dyDescent="0.15">
      <c r="B135" s="54" t="s">
        <v>486</v>
      </c>
      <c r="C135" s="53" t="s">
        <v>111</v>
      </c>
      <c r="D135" s="53" t="s">
        <v>111</v>
      </c>
      <c r="E135" s="53" t="s">
        <v>111</v>
      </c>
      <c r="F135" s="53" t="s">
        <v>111</v>
      </c>
      <c r="G135" s="53" t="s">
        <v>111</v>
      </c>
      <c r="H135" s="53" t="s">
        <v>111</v>
      </c>
      <c r="I135" s="52" t="s">
        <v>111</v>
      </c>
      <c r="J135" s="52" t="s">
        <v>111</v>
      </c>
      <c r="K135" s="51" t="s">
        <v>111</v>
      </c>
    </row>
    <row r="136" spans="1:11" ht="14.249783" customHeight="1" x14ac:dyDescent="0.15">
      <c r="B136" s="54" t="s">
        <v>487</v>
      </c>
      <c r="C136" s="53">
        <v>10202.197</v>
      </c>
      <c r="D136" s="53">
        <v>10202.197</v>
      </c>
      <c r="E136" s="53">
        <v>10202.197</v>
      </c>
      <c r="F136" s="53">
        <v>10202.197</v>
      </c>
      <c r="G136" s="53" t="s">
        <v>111</v>
      </c>
      <c r="H136" s="53" t="s">
        <v>111</v>
      </c>
      <c r="I136" s="52" t="s">
        <v>111</v>
      </c>
      <c r="J136" s="52" t="s">
        <v>111</v>
      </c>
      <c r="K136" s="51" t="s">
        <v>111</v>
      </c>
    </row>
    <row r="137" spans="1:11" ht="14.249783" customHeight="1" x14ac:dyDescent="0.15">
      <c r="B137" s="54" t="s">
        <v>488</v>
      </c>
      <c r="C137" s="53">
        <v>1246545.659</v>
      </c>
      <c r="D137" s="53">
        <v>1246545.659</v>
      </c>
      <c r="E137" s="53">
        <v>507209.105</v>
      </c>
      <c r="F137" s="53">
        <v>507209.105</v>
      </c>
      <c r="G137" s="53">
        <v>739336.554</v>
      </c>
      <c r="H137" s="53">
        <v>739336.554</v>
      </c>
      <c r="I137" s="52" t="s">
        <v>489</v>
      </c>
      <c r="J137" s="52" t="s">
        <v>490</v>
      </c>
      <c r="K137" s="51" t="s">
        <v>491</v>
      </c>
    </row>
    <row r="138" spans="1:11" ht="14.249783" customHeight="1" x14ac:dyDescent="0.15">
      <c r="B138" s="54" t="s">
        <v>492</v>
      </c>
      <c r="C138" s="53">
        <v>1894093.926</v>
      </c>
      <c r="D138" s="53">
        <v>1894093.926</v>
      </c>
      <c r="E138" s="53">
        <v>644633.472</v>
      </c>
      <c r="F138" s="53">
        <v>644633.472</v>
      </c>
      <c r="G138" s="53">
        <v>1249460.454</v>
      </c>
      <c r="H138" s="53">
        <v>1249460.454</v>
      </c>
      <c r="I138" s="52" t="s">
        <v>493</v>
      </c>
      <c r="J138" s="52" t="s">
        <v>494</v>
      </c>
      <c r="K138" s="51" t="s">
        <v>495</v>
      </c>
    </row>
    <row r="139" spans="1:11" ht="14.249783" customHeight="1" x14ac:dyDescent="0.15">
      <c r="B139" s="54" t="s">
        <v>496</v>
      </c>
      <c r="C139" s="53">
        <v>1285545.251</v>
      </c>
      <c r="D139" s="53">
        <v>1285545.251</v>
      </c>
      <c r="E139" s="53">
        <v>1023371.489</v>
      </c>
      <c r="F139" s="53">
        <v>1023371.489</v>
      </c>
      <c r="G139" s="53">
        <v>262173.762</v>
      </c>
      <c r="H139" s="53">
        <v>262173.762</v>
      </c>
      <c r="I139" s="52" t="s">
        <v>497</v>
      </c>
      <c r="J139" s="52" t="s">
        <v>498</v>
      </c>
      <c r="K139" s="51" t="s">
        <v>499</v>
      </c>
    </row>
    <row r="140" spans="1:11" ht="14.249783" customHeight="1" x14ac:dyDescent="0.15">
      <c r="B140" s="54" t="s">
        <v>500</v>
      </c>
      <c r="C140" s="53">
        <v>374381.063</v>
      </c>
      <c r="D140" s="53">
        <v>374381.063</v>
      </c>
      <c r="E140" s="53">
        <v>271907.569</v>
      </c>
      <c r="F140" s="53">
        <v>271907.569</v>
      </c>
      <c r="G140" s="53">
        <v>102473.494</v>
      </c>
      <c r="H140" s="53">
        <v>102473.494</v>
      </c>
      <c r="I140" s="52" t="s">
        <v>501</v>
      </c>
      <c r="J140" s="52" t="s">
        <v>502</v>
      </c>
      <c r="K140" s="51" t="s">
        <v>503</v>
      </c>
    </row>
    <row r="141" spans="1:11" ht="14.249783" customHeight="1" x14ac:dyDescent="0.15">
      <c r="B141" s="54" t="s">
        <v>504</v>
      </c>
      <c r="C141" s="53">
        <v>57363.298</v>
      </c>
      <c r="D141" s="53">
        <v>57363.298</v>
      </c>
      <c r="E141" s="53">
        <v>27876.725</v>
      </c>
      <c r="F141" s="53">
        <v>27876.725</v>
      </c>
      <c r="G141" s="53">
        <v>29486.573</v>
      </c>
      <c r="H141" s="53">
        <v>29486.573</v>
      </c>
      <c r="I141" s="52" t="s">
        <v>505</v>
      </c>
      <c r="J141" s="52" t="s">
        <v>506</v>
      </c>
      <c r="K141" s="51" t="s">
        <v>507</v>
      </c>
    </row>
    <row r="142" spans="1:11" ht="14.249783" customHeight="1" x14ac:dyDescent="0.15">
      <c r="B142" s="54" t="s">
        <v>508</v>
      </c>
      <c r="C142" s="53">
        <v>158681.304</v>
      </c>
      <c r="D142" s="53">
        <v>158681.304</v>
      </c>
      <c r="E142" s="53">
        <v>2416.673</v>
      </c>
      <c r="F142" s="53">
        <v>2416.673</v>
      </c>
      <c r="G142" s="53">
        <v>156264.631</v>
      </c>
      <c r="H142" s="53">
        <v>156264.631</v>
      </c>
      <c r="I142" s="52" t="s">
        <v>509</v>
      </c>
      <c r="J142" s="52" t="s">
        <v>510</v>
      </c>
      <c r="K142" s="51" t="s">
        <v>511</v>
      </c>
    </row>
    <row r="143" spans="1:11" ht="14.249783" customHeight="1" x14ac:dyDescent="0.15">
      <c r="B143" s="54" t="s">
        <v>512</v>
      </c>
      <c r="C143" s="53">
        <v>776640.25</v>
      </c>
      <c r="D143" s="53">
        <v>776640.25</v>
      </c>
      <c r="E143" s="53">
        <v>556201.704</v>
      </c>
      <c r="F143" s="53">
        <v>556201.704</v>
      </c>
      <c r="G143" s="53">
        <v>220438.546</v>
      </c>
      <c r="H143" s="53">
        <v>220438.546</v>
      </c>
      <c r="I143" s="52" t="s">
        <v>513</v>
      </c>
      <c r="J143" s="52" t="s">
        <v>514</v>
      </c>
      <c r="K143" s="51" t="s">
        <v>515</v>
      </c>
    </row>
    <row r="144" spans="1:11" ht="14.249783" customHeight="1" x14ac:dyDescent="0.15">
      <c r="B144" s="54" t="s">
        <v>516</v>
      </c>
      <c r="C144" s="53">
        <v>458309.278</v>
      </c>
      <c r="D144" s="53">
        <v>458309.278</v>
      </c>
      <c r="E144" s="53">
        <v>36541.524</v>
      </c>
      <c r="F144" s="53">
        <v>36541.524</v>
      </c>
      <c r="G144" s="53">
        <v>421767.754</v>
      </c>
      <c r="H144" s="53">
        <v>421767.754</v>
      </c>
      <c r="I144" s="52" t="s">
        <v>424</v>
      </c>
      <c r="J144" s="52" t="s">
        <v>517</v>
      </c>
      <c r="K144" s="51" t="s">
        <v>518</v>
      </c>
    </row>
    <row r="145" spans="1:11" ht="14.249783" customHeight="1" x14ac:dyDescent="0.15">
      <c r="B145" s="54" t="s">
        <v>519</v>
      </c>
      <c r="C145" s="53">
        <v>467.112</v>
      </c>
      <c r="D145" s="53">
        <v>467.112</v>
      </c>
      <c r="E145" s="53">
        <v>0</v>
      </c>
      <c r="F145" s="53">
        <v>0</v>
      </c>
      <c r="G145" s="53">
        <v>467.112</v>
      </c>
      <c r="H145" s="53">
        <v>467.112</v>
      </c>
      <c r="I145" s="52" t="s">
        <v>111</v>
      </c>
      <c r="J145" s="52" t="s">
        <v>111</v>
      </c>
      <c r="K145" s="51" t="s">
        <v>111</v>
      </c>
    </row>
    <row r="146" spans="1:11" ht="14.249783" customHeight="1" x14ac:dyDescent="0.15">
      <c r="B146" s="54" t="s">
        <v>520</v>
      </c>
      <c r="C146" s="53">
        <v>132755.679</v>
      </c>
      <c r="D146" s="53">
        <v>132755.679</v>
      </c>
      <c r="E146" s="53">
        <v>31996.692</v>
      </c>
      <c r="F146" s="53">
        <v>31996.692</v>
      </c>
      <c r="G146" s="53">
        <v>100758.987</v>
      </c>
      <c r="H146" s="53">
        <v>100758.987</v>
      </c>
      <c r="I146" s="52" t="s">
        <v>521</v>
      </c>
      <c r="J146" s="52" t="s">
        <v>522</v>
      </c>
      <c r="K146" s="51" t="s">
        <v>523</v>
      </c>
    </row>
    <row r="147" spans="1:11" ht="14.249783" customHeight="1" x14ac:dyDescent="0.15">
      <c r="B147" s="54" t="s">
        <v>524</v>
      </c>
      <c r="C147" s="53" t="s">
        <v>111</v>
      </c>
      <c r="D147" s="53" t="s">
        <v>111</v>
      </c>
      <c r="E147" s="53" t="s">
        <v>111</v>
      </c>
      <c r="F147" s="53" t="s">
        <v>111</v>
      </c>
      <c r="G147" s="53" t="s">
        <v>111</v>
      </c>
      <c r="H147" s="53" t="s">
        <v>111</v>
      </c>
      <c r="I147" s="52" t="s">
        <v>111</v>
      </c>
      <c r="J147" s="52" t="s">
        <v>111</v>
      </c>
      <c r="K147" s="51" t="s">
        <v>111</v>
      </c>
    </row>
    <row r="148" spans="1:11" ht="14.249783" customHeight="1" x14ac:dyDescent="0.15">
      <c r="B148" s="54" t="s">
        <v>525</v>
      </c>
      <c r="C148" s="53">
        <v>2904800.153</v>
      </c>
      <c r="D148" s="53">
        <v>2904800.153</v>
      </c>
      <c r="E148" s="53">
        <v>1674717.012</v>
      </c>
      <c r="F148" s="53">
        <v>1674717.012</v>
      </c>
      <c r="G148" s="53">
        <v>1230083.141</v>
      </c>
      <c r="H148" s="53">
        <v>1230083.141</v>
      </c>
      <c r="I148" s="52" t="s">
        <v>526</v>
      </c>
      <c r="J148" s="52" t="s">
        <v>527</v>
      </c>
      <c r="K148" s="51" t="s">
        <v>528</v>
      </c>
    </row>
    <row r="149" spans="1:11" ht="14.249783" customHeight="1" x14ac:dyDescent="0.15">
      <c r="B149" s="54" t="s">
        <v>529</v>
      </c>
      <c r="C149" s="53">
        <v>3920147.332</v>
      </c>
      <c r="D149" s="53">
        <v>3920147.332</v>
      </c>
      <c r="E149" s="53">
        <v>2901523.723</v>
      </c>
      <c r="F149" s="53">
        <v>2901523.723</v>
      </c>
      <c r="G149" s="53">
        <v>1018623.609</v>
      </c>
      <c r="H149" s="53">
        <v>1018623.609</v>
      </c>
      <c r="I149" s="52" t="s">
        <v>304</v>
      </c>
      <c r="J149" s="52" t="s">
        <v>498</v>
      </c>
      <c r="K149" s="51" t="s">
        <v>530</v>
      </c>
    </row>
    <row r="150" spans="1:11" ht="14.249783" customHeight="1" x14ac:dyDescent="0.15">
      <c r="B150" s="54" t="s">
        <v>531</v>
      </c>
      <c r="C150" s="53">
        <v>90889.72</v>
      </c>
      <c r="D150" s="53">
        <v>90889.72</v>
      </c>
      <c r="E150" s="53">
        <v>21371.366</v>
      </c>
      <c r="F150" s="53">
        <v>21371.366</v>
      </c>
      <c r="G150" s="53">
        <v>69518.354</v>
      </c>
      <c r="H150" s="53">
        <v>69518.354</v>
      </c>
      <c r="I150" s="52" t="s">
        <v>532</v>
      </c>
      <c r="J150" s="52" t="s">
        <v>533</v>
      </c>
      <c r="K150" s="51" t="s">
        <v>534</v>
      </c>
    </row>
    <row r="151" spans="1:11" ht="14.249783" customHeight="1" x14ac:dyDescent="0.15">
      <c r="B151" s="54" t="s">
        <v>535</v>
      </c>
      <c r="C151" s="53" t="s">
        <v>111</v>
      </c>
      <c r="D151" s="53" t="s">
        <v>111</v>
      </c>
      <c r="E151" s="53" t="s">
        <v>111</v>
      </c>
      <c r="F151" s="53" t="s">
        <v>111</v>
      </c>
      <c r="G151" s="53" t="s">
        <v>111</v>
      </c>
      <c r="H151" s="53" t="s">
        <v>111</v>
      </c>
      <c r="I151" s="52" t="s">
        <v>111</v>
      </c>
      <c r="J151" s="52" t="s">
        <v>111</v>
      </c>
      <c r="K151" s="51" t="s">
        <v>111</v>
      </c>
    </row>
    <row r="152" spans="1:11" ht="14.249783" customHeight="1" x14ac:dyDescent="0.15">
      <c r="B152" s="54" t="s">
        <v>536</v>
      </c>
      <c r="C152" s="53">
        <v>332341.766</v>
      </c>
      <c r="D152" s="53">
        <v>332341.766</v>
      </c>
      <c r="E152" s="53">
        <v>284287.024</v>
      </c>
      <c r="F152" s="53">
        <v>284287.024</v>
      </c>
      <c r="G152" s="53">
        <v>48054.742</v>
      </c>
      <c r="H152" s="53">
        <v>48054.742</v>
      </c>
      <c r="I152" s="52" t="s">
        <v>537</v>
      </c>
      <c r="J152" s="52" t="s">
        <v>538</v>
      </c>
      <c r="K152" s="51" t="s">
        <v>539</v>
      </c>
    </row>
    <row r="153" spans="1:11" ht="14.249783" customHeight="1" x14ac:dyDescent="0.15">
      <c r="B153" s="54" t="s">
        <v>540</v>
      </c>
      <c r="C153" s="53">
        <v>143154.313</v>
      </c>
      <c r="D153" s="53">
        <v>143154.313</v>
      </c>
      <c r="E153" s="53">
        <v>0</v>
      </c>
      <c r="F153" s="53">
        <v>0</v>
      </c>
      <c r="G153" s="53">
        <v>143154.313</v>
      </c>
      <c r="H153" s="53">
        <v>143154.313</v>
      </c>
      <c r="I153" s="52" t="s">
        <v>111</v>
      </c>
      <c r="J153" s="52" t="s">
        <v>111</v>
      </c>
      <c r="K153" s="51" t="s">
        <v>111</v>
      </c>
    </row>
    <row r="154" spans="1:11" ht="14.249783" customHeight="1" x14ac:dyDescent="0.15">
      <c r="B154" s="54" t="s">
        <v>541</v>
      </c>
      <c r="C154" s="53">
        <v>6547227.231</v>
      </c>
      <c r="D154" s="53">
        <v>6547227.231</v>
      </c>
      <c r="E154" s="53">
        <v>3517675.108</v>
      </c>
      <c r="F154" s="53">
        <v>3517675.108</v>
      </c>
      <c r="G154" s="53">
        <v>3029552.123</v>
      </c>
      <c r="H154" s="53">
        <v>3029552.123</v>
      </c>
      <c r="I154" s="52" t="s">
        <v>542</v>
      </c>
      <c r="J154" s="52" t="s">
        <v>543</v>
      </c>
      <c r="K154" s="51" t="s">
        <v>544</v>
      </c>
    </row>
    <row r="155" spans="1:11" ht="14.249783" customHeight="1" x14ac:dyDescent="0.15">
      <c r="B155" s="54" t="s">
        <v>545</v>
      </c>
      <c r="C155" s="53">
        <v>45466.472</v>
      </c>
      <c r="D155" s="53">
        <v>45466.472</v>
      </c>
      <c r="E155" s="53">
        <v>6413.614</v>
      </c>
      <c r="F155" s="53">
        <v>6413.614</v>
      </c>
      <c r="G155" s="53">
        <v>39052.858</v>
      </c>
      <c r="H155" s="53">
        <v>39052.858</v>
      </c>
      <c r="I155" s="52" t="s">
        <v>369</v>
      </c>
      <c r="J155" s="52" t="s">
        <v>546</v>
      </c>
      <c r="K155" s="51" t="s">
        <v>547</v>
      </c>
    </row>
    <row r="156" spans="1:11" ht="14.249783" customHeight="1" x14ac:dyDescent="0.15">
      <c r="B156" s="54" t="s">
        <v>548</v>
      </c>
      <c r="C156" s="53">
        <v>10138.498</v>
      </c>
      <c r="D156" s="53">
        <v>10138.498</v>
      </c>
      <c r="E156" s="53">
        <v>8694.029</v>
      </c>
      <c r="F156" s="53">
        <v>8694.029</v>
      </c>
      <c r="G156" s="53">
        <v>1444.469</v>
      </c>
      <c r="H156" s="53">
        <v>1444.469</v>
      </c>
      <c r="I156" s="52" t="s">
        <v>549</v>
      </c>
      <c r="J156" s="52" t="s">
        <v>550</v>
      </c>
      <c r="K156" s="51" t="s">
        <v>57</v>
      </c>
    </row>
    <row r="157" spans="1:11" ht="14.249783" customHeight="1" x14ac:dyDescent="0.15">
      <c r="B157" s="54" t="s">
        <v>551</v>
      </c>
      <c r="C157" s="53">
        <v>152384.831</v>
      </c>
      <c r="D157" s="53">
        <v>152384.831</v>
      </c>
      <c r="E157" s="53">
        <v>106341.613</v>
      </c>
      <c r="F157" s="53">
        <v>106341.613</v>
      </c>
      <c r="G157" s="53">
        <v>46043.218</v>
      </c>
      <c r="H157" s="53">
        <v>46043.218</v>
      </c>
      <c r="I157" s="52" t="s">
        <v>552</v>
      </c>
      <c r="J157" s="52" t="s">
        <v>553</v>
      </c>
      <c r="K157" s="51" t="s">
        <v>554</v>
      </c>
    </row>
    <row r="158" spans="1:11" ht="14.249783" customHeight="1" x14ac:dyDescent="0.15">
      <c r="B158" s="54" t="s">
        <v>555</v>
      </c>
      <c r="C158" s="53">
        <v>110144.137</v>
      </c>
      <c r="D158" s="53">
        <v>110144.137</v>
      </c>
      <c r="E158" s="53">
        <v>73315.289</v>
      </c>
      <c r="F158" s="53">
        <v>73315.289</v>
      </c>
      <c r="G158" s="53">
        <v>36828.848</v>
      </c>
      <c r="H158" s="53">
        <v>36828.848</v>
      </c>
      <c r="I158" s="52" t="s">
        <v>556</v>
      </c>
      <c r="J158" s="52" t="s">
        <v>557</v>
      </c>
      <c r="K158" s="51" t="s">
        <v>558</v>
      </c>
    </row>
    <row r="159" spans="1:11" ht="14.249783" customHeight="1" x14ac:dyDescent="0.15">
      <c r="B159" s="54" t="s">
        <v>559</v>
      </c>
      <c r="C159" s="53">
        <v>13382.693</v>
      </c>
      <c r="D159" s="53">
        <v>13382.693</v>
      </c>
      <c r="E159" s="53">
        <v>1878.062</v>
      </c>
      <c r="F159" s="53">
        <v>1878.062</v>
      </c>
      <c r="G159" s="53">
        <v>11504.631</v>
      </c>
      <c r="H159" s="53">
        <v>11504.631</v>
      </c>
      <c r="I159" s="52" t="s">
        <v>560</v>
      </c>
      <c r="J159" s="52" t="s">
        <v>561</v>
      </c>
      <c r="K159" s="51" t="s">
        <v>407</v>
      </c>
    </row>
    <row r="160" spans="1:11" ht="14.249783" customHeight="1" x14ac:dyDescent="0.15">
      <c r="B160" s="54" t="s">
        <v>562</v>
      </c>
      <c r="C160" s="53">
        <v>22819.053</v>
      </c>
      <c r="D160" s="53">
        <v>22819.053</v>
      </c>
      <c r="E160" s="53">
        <v>13047.684</v>
      </c>
      <c r="F160" s="53">
        <v>13047.684</v>
      </c>
      <c r="G160" s="53">
        <v>9771.369</v>
      </c>
      <c r="H160" s="53">
        <v>9771.369</v>
      </c>
      <c r="I160" s="52" t="s">
        <v>563</v>
      </c>
      <c r="J160" s="52" t="s">
        <v>564</v>
      </c>
      <c r="K160" s="51" t="s">
        <v>565</v>
      </c>
    </row>
    <row r="161" spans="1:11" ht="14.249783" customHeight="1" x14ac:dyDescent="0.15">
      <c r="B161" s="54" t="s">
        <v>566</v>
      </c>
      <c r="C161" s="53">
        <v>114869.589</v>
      </c>
      <c r="D161" s="53">
        <v>114869.589</v>
      </c>
      <c r="E161" s="53">
        <v>70082.228</v>
      </c>
      <c r="F161" s="53">
        <v>70082.228</v>
      </c>
      <c r="G161" s="53">
        <v>44787.361</v>
      </c>
      <c r="H161" s="53">
        <v>44787.361</v>
      </c>
      <c r="I161" s="52" t="s">
        <v>567</v>
      </c>
      <c r="J161" s="52" t="s">
        <v>568</v>
      </c>
      <c r="K161" s="51" t="s">
        <v>569</v>
      </c>
    </row>
    <row r="162" spans="1:11" ht="14.249783" customHeight="1" x14ac:dyDescent="0.15">
      <c r="B162" s="54" t="s">
        <v>570</v>
      </c>
      <c r="C162" s="53">
        <v>96638.028</v>
      </c>
      <c r="D162" s="53">
        <v>96638.028</v>
      </c>
      <c r="E162" s="53">
        <v>37316.702</v>
      </c>
      <c r="F162" s="53">
        <v>37316.702</v>
      </c>
      <c r="G162" s="53">
        <v>59321.326</v>
      </c>
      <c r="H162" s="53">
        <v>59321.326</v>
      </c>
      <c r="I162" s="52" t="s">
        <v>459</v>
      </c>
      <c r="J162" s="52" t="s">
        <v>571</v>
      </c>
      <c r="K162" s="51" t="s">
        <v>572</v>
      </c>
    </row>
    <row r="163" spans="1:11" ht="14.249783" customHeight="1" x14ac:dyDescent="0.15">
      <c r="B163" s="54" t="s">
        <v>573</v>
      </c>
      <c r="C163" s="53">
        <v>14042.787</v>
      </c>
      <c r="D163" s="53">
        <v>14042.787</v>
      </c>
      <c r="E163" s="53">
        <v>14042.787</v>
      </c>
      <c r="F163" s="53">
        <v>14042.787</v>
      </c>
      <c r="G163" s="53" t="s">
        <v>111</v>
      </c>
      <c r="H163" s="53" t="s">
        <v>111</v>
      </c>
      <c r="I163" s="52" t="s">
        <v>111</v>
      </c>
      <c r="J163" s="52" t="s">
        <v>111</v>
      </c>
      <c r="K163" s="51" t="s">
        <v>111</v>
      </c>
    </row>
    <row r="164" spans="1:11" ht="14.249783" customHeight="1" x14ac:dyDescent="0.15">
      <c r="B164" s="54" t="s">
        <v>574</v>
      </c>
      <c r="C164" s="53">
        <v>2634590.97</v>
      </c>
      <c r="D164" s="53">
        <v>2634590.97</v>
      </c>
      <c r="E164" s="53">
        <v>1502582.454</v>
      </c>
      <c r="F164" s="53">
        <v>1502582.454</v>
      </c>
      <c r="G164" s="53">
        <v>1132008.516</v>
      </c>
      <c r="H164" s="53">
        <v>1132008.516</v>
      </c>
      <c r="I164" s="52" t="s">
        <v>575</v>
      </c>
      <c r="J164" s="52" t="s">
        <v>576</v>
      </c>
      <c r="K164" s="51" t="s">
        <v>105</v>
      </c>
    </row>
    <row r="165" spans="1:11" ht="14.249783" customHeight="1" x14ac:dyDescent="0.15">
      <c r="B165" s="54" t="s">
        <v>577</v>
      </c>
      <c r="C165" s="53">
        <v>163986.469</v>
      </c>
      <c r="D165" s="53">
        <v>163986.469</v>
      </c>
      <c r="E165" s="53">
        <v>116279.458</v>
      </c>
      <c r="F165" s="53">
        <v>116279.458</v>
      </c>
      <c r="G165" s="53">
        <v>47707.011</v>
      </c>
      <c r="H165" s="53">
        <v>47707.011</v>
      </c>
      <c r="I165" s="52" t="s">
        <v>578</v>
      </c>
      <c r="J165" s="52" t="s">
        <v>579</v>
      </c>
      <c r="K165" s="51" t="s">
        <v>580</v>
      </c>
    </row>
    <row r="166" spans="1:11" ht="14.249783" customHeight="1" x14ac:dyDescent="0.15">
      <c r="B166" s="54" t="s">
        <v>581</v>
      </c>
      <c r="C166" s="53">
        <v>1357093.512</v>
      </c>
      <c r="D166" s="53">
        <v>1357093.512</v>
      </c>
      <c r="E166" s="53">
        <v>880134.798</v>
      </c>
      <c r="F166" s="53">
        <v>880134.798</v>
      </c>
      <c r="G166" s="53">
        <v>476958.714</v>
      </c>
      <c r="H166" s="53">
        <v>476958.714</v>
      </c>
      <c r="I166" s="52" t="s">
        <v>162</v>
      </c>
      <c r="J166" s="52" t="s">
        <v>582</v>
      </c>
      <c r="K166" s="51" t="s">
        <v>583</v>
      </c>
    </row>
    <row r="167" spans="1:11" ht="14.249783" customHeight="1" x14ac:dyDescent="0.15">
      <c r="B167" s="54" t="s">
        <v>584</v>
      </c>
      <c r="C167" s="53">
        <v>5.211</v>
      </c>
      <c r="D167" s="53">
        <v>5.211</v>
      </c>
      <c r="E167" s="53">
        <v>0</v>
      </c>
      <c r="F167" s="53">
        <v>0</v>
      </c>
      <c r="G167" s="53">
        <v>5.211</v>
      </c>
      <c r="H167" s="53">
        <v>5.211</v>
      </c>
      <c r="I167" s="52" t="s">
        <v>585</v>
      </c>
      <c r="J167" s="52" t="s">
        <v>111</v>
      </c>
      <c r="K167" s="51" t="s">
        <v>585</v>
      </c>
    </row>
    <row r="168" spans="1:11" ht="14.249783" customHeight="1" x14ac:dyDescent="0.15">
      <c r="B168" s="54" t="s">
        <v>586</v>
      </c>
      <c r="C168" s="53">
        <v>3629.916</v>
      </c>
      <c r="D168" s="53">
        <v>3629.916</v>
      </c>
      <c r="E168" s="53">
        <v>1417.259</v>
      </c>
      <c r="F168" s="53">
        <v>1417.259</v>
      </c>
      <c r="G168" s="53">
        <v>2212.657</v>
      </c>
      <c r="H168" s="53">
        <v>2212.657</v>
      </c>
      <c r="I168" s="52" t="s">
        <v>111</v>
      </c>
      <c r="J168" s="52" t="s">
        <v>111</v>
      </c>
      <c r="K168" s="51" t="s">
        <v>111</v>
      </c>
    </row>
    <row r="169" spans="1:11" ht="14.249783" customHeight="1" x14ac:dyDescent="0.15">
      <c r="B169" s="54" t="s">
        <v>587</v>
      </c>
      <c r="C169" s="53">
        <v>4299.64</v>
      </c>
      <c r="D169" s="53">
        <v>4299.64</v>
      </c>
      <c r="E169" s="53">
        <v>65.99</v>
      </c>
      <c r="F169" s="53">
        <v>65.99</v>
      </c>
      <c r="G169" s="53">
        <v>4233.65</v>
      </c>
      <c r="H169" s="53">
        <v>4233.65</v>
      </c>
      <c r="I169" s="52" t="s">
        <v>588</v>
      </c>
      <c r="J169" s="52" t="s">
        <v>589</v>
      </c>
      <c r="K169" s="51" t="s">
        <v>590</v>
      </c>
    </row>
    <row r="170" spans="1:11" ht="14.249783" customHeight="1" x14ac:dyDescent="0.15">
      <c r="B170" s="54" t="s">
        <v>591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2" t="s">
        <v>111</v>
      </c>
      <c r="J170" s="52" t="s">
        <v>111</v>
      </c>
      <c r="K170" s="51" t="s">
        <v>111</v>
      </c>
    </row>
    <row r="171" spans="1:11" ht="14.249783" customHeight="1" x14ac:dyDescent="0.15">
      <c r="B171" s="54" t="s">
        <v>592</v>
      </c>
      <c r="C171" s="53">
        <v>109256.727</v>
      </c>
      <c r="D171" s="53">
        <v>109256.727</v>
      </c>
      <c r="E171" s="53">
        <v>17605.59</v>
      </c>
      <c r="F171" s="53">
        <v>17605.59</v>
      </c>
      <c r="G171" s="53">
        <v>91651.137</v>
      </c>
      <c r="H171" s="53">
        <v>91651.137</v>
      </c>
      <c r="I171" s="52" t="s">
        <v>593</v>
      </c>
      <c r="J171" s="52" t="s">
        <v>107</v>
      </c>
      <c r="K171" s="51" t="s">
        <v>594</v>
      </c>
    </row>
    <row r="172" spans="1:11" ht="14.249783" customHeight="1" x14ac:dyDescent="0.15">
      <c r="B172" s="54" t="s">
        <v>595</v>
      </c>
      <c r="C172" s="53">
        <v>574.433</v>
      </c>
      <c r="D172" s="53">
        <v>574.433</v>
      </c>
      <c r="E172" s="53" t="s">
        <v>111</v>
      </c>
      <c r="F172" s="53" t="s">
        <v>111</v>
      </c>
      <c r="G172" s="53">
        <v>574.433</v>
      </c>
      <c r="H172" s="53">
        <v>574.433</v>
      </c>
      <c r="I172" s="52" t="s">
        <v>111</v>
      </c>
      <c r="J172" s="52" t="s">
        <v>111</v>
      </c>
      <c r="K172" s="51" t="s">
        <v>111</v>
      </c>
    </row>
    <row r="173" spans="1:11" ht="14.249783" customHeight="1" x14ac:dyDescent="0.15">
      <c r="B173" s="54" t="s">
        <v>596</v>
      </c>
      <c r="C173" s="53">
        <v>50638.982</v>
      </c>
      <c r="D173" s="53">
        <v>50638.982</v>
      </c>
      <c r="E173" s="53">
        <v>50607.423</v>
      </c>
      <c r="F173" s="53">
        <v>50607.423</v>
      </c>
      <c r="G173" s="53">
        <v>31.559</v>
      </c>
      <c r="H173" s="53">
        <v>31.559</v>
      </c>
      <c r="I173" s="52" t="s">
        <v>597</v>
      </c>
      <c r="J173" s="52" t="s">
        <v>598</v>
      </c>
      <c r="K173" s="51" t="s">
        <v>599</v>
      </c>
    </row>
    <row r="174" spans="1:11" ht="14.249783" customHeight="1" x14ac:dyDescent="0.15">
      <c r="B174" s="54" t="s">
        <v>600</v>
      </c>
      <c r="C174" s="53">
        <v>48267.198</v>
      </c>
      <c r="D174" s="53">
        <v>48267.198</v>
      </c>
      <c r="E174" s="53">
        <v>46358.869</v>
      </c>
      <c r="F174" s="53">
        <v>46358.869</v>
      </c>
      <c r="G174" s="53">
        <v>1908.329</v>
      </c>
      <c r="H174" s="53">
        <v>1908.329</v>
      </c>
      <c r="I174" s="52" t="s">
        <v>601</v>
      </c>
      <c r="J174" s="52" t="s">
        <v>602</v>
      </c>
      <c r="K174" s="51" t="s">
        <v>603</v>
      </c>
    </row>
    <row r="175" spans="1:11" ht="14.249783" customHeight="1" x14ac:dyDescent="0.15">
      <c r="B175" s="54" t="s">
        <v>604</v>
      </c>
      <c r="C175" s="53">
        <v>75726.742</v>
      </c>
      <c r="D175" s="53">
        <v>75726.742</v>
      </c>
      <c r="E175" s="53">
        <v>19612.439</v>
      </c>
      <c r="F175" s="53">
        <v>19612.439</v>
      </c>
      <c r="G175" s="53">
        <v>56114.303</v>
      </c>
      <c r="H175" s="53">
        <v>56114.303</v>
      </c>
      <c r="I175" s="52" t="s">
        <v>605</v>
      </c>
      <c r="J175" s="52" t="s">
        <v>606</v>
      </c>
      <c r="K175" s="51" t="s">
        <v>607</v>
      </c>
    </row>
    <row r="176" spans="1:11" ht="14.249783" customHeight="1" x14ac:dyDescent="0.15">
      <c r="B176" s="54" t="s">
        <v>608</v>
      </c>
      <c r="C176" s="53">
        <v>274822.284</v>
      </c>
      <c r="D176" s="53">
        <v>274822.284</v>
      </c>
      <c r="E176" s="53">
        <v>274670.206</v>
      </c>
      <c r="F176" s="53">
        <v>274670.206</v>
      </c>
      <c r="G176" s="53">
        <v>152.078</v>
      </c>
      <c r="H176" s="53">
        <v>152.078</v>
      </c>
      <c r="I176" s="52" t="s">
        <v>609</v>
      </c>
      <c r="J176" s="52" t="s">
        <v>610</v>
      </c>
      <c r="K176" s="51" t="s">
        <v>611</v>
      </c>
    </row>
    <row r="177" spans="1:11" ht="14.249783" customHeight="1" x14ac:dyDescent="0.15">
      <c r="B177" s="54" t="s">
        <v>612</v>
      </c>
      <c r="C177" s="53">
        <v>99067.917</v>
      </c>
      <c r="D177" s="53">
        <v>99067.917</v>
      </c>
      <c r="E177" s="53">
        <v>99067.917</v>
      </c>
      <c r="F177" s="53">
        <v>99067.917</v>
      </c>
      <c r="G177" s="53" t="s">
        <v>111</v>
      </c>
      <c r="H177" s="53" t="s">
        <v>111</v>
      </c>
      <c r="I177" s="52" t="s">
        <v>613</v>
      </c>
      <c r="J177" s="52" t="s">
        <v>613</v>
      </c>
      <c r="K177" s="51" t="s">
        <v>111</v>
      </c>
    </row>
    <row r="178" spans="1:11" ht="14.249783" customHeight="1" x14ac:dyDescent="0.15">
      <c r="B178" s="55" t="s">
        <v>614</v>
      </c>
      <c r="C178" s="53">
        <v>186.142</v>
      </c>
      <c r="D178" s="53">
        <v>186.142</v>
      </c>
      <c r="E178" s="53">
        <v>186.142</v>
      </c>
      <c r="F178" s="53">
        <v>186.142</v>
      </c>
      <c r="G178" s="53" t="s">
        <v>111</v>
      </c>
      <c r="H178" s="53" t="s">
        <v>111</v>
      </c>
      <c r="I178" s="52" t="s">
        <v>615</v>
      </c>
      <c r="J178" s="52" t="s">
        <v>615</v>
      </c>
      <c r="K178" s="51" t="s">
        <v>111</v>
      </c>
    </row>
    <row r="179" spans="1:11" ht="25.49961" customHeight="1" x14ac:dyDescent="0.15">
      <c r="B179" s="54" t="s">
        <v>616</v>
      </c>
      <c r="C179" s="53">
        <v>186.142</v>
      </c>
      <c r="D179" s="53">
        <v>186.142</v>
      </c>
      <c r="E179" s="53">
        <v>186.142</v>
      </c>
      <c r="F179" s="53">
        <v>186.142</v>
      </c>
      <c r="G179" s="53" t="s">
        <v>111</v>
      </c>
      <c r="H179" s="53" t="s">
        <v>111</v>
      </c>
      <c r="I179" s="52" t="s">
        <v>615</v>
      </c>
      <c r="J179" s="52" t="s">
        <v>615</v>
      </c>
      <c r="K179" s="51" t="s">
        <v>111</v>
      </c>
    </row>
    <row r="180" spans="1:11" ht="14.249783" customHeight="1" x14ac:dyDescent="0.15">
      <c r="B180" s="55" t="s">
        <v>617</v>
      </c>
      <c r="C180" s="53">
        <v>1433694.356</v>
      </c>
      <c r="D180" s="53">
        <v>1433694.356</v>
      </c>
      <c r="E180" s="53">
        <v>433146.391</v>
      </c>
      <c r="F180" s="53">
        <v>433146.391</v>
      </c>
      <c r="G180" s="53">
        <v>1000547.965</v>
      </c>
      <c r="H180" s="53">
        <v>1000547.965</v>
      </c>
      <c r="I180" s="52" t="s">
        <v>618</v>
      </c>
      <c r="J180" s="52" t="s">
        <v>619</v>
      </c>
      <c r="K180" s="51" t="s">
        <v>35</v>
      </c>
    </row>
    <row r="181" spans="1:11" ht="14.249783" customHeight="1" x14ac:dyDescent="0.15">
      <c r="B181" s="54" t="s">
        <v>620</v>
      </c>
      <c r="C181" s="53">
        <v>134111.254</v>
      </c>
      <c r="D181" s="53">
        <v>134111.254</v>
      </c>
      <c r="E181" s="53">
        <v>1403.992</v>
      </c>
      <c r="F181" s="53">
        <v>1403.992</v>
      </c>
      <c r="G181" s="53">
        <v>132707.262</v>
      </c>
      <c r="H181" s="53">
        <v>132707.262</v>
      </c>
      <c r="I181" s="52" t="s">
        <v>621</v>
      </c>
      <c r="J181" s="52" t="s">
        <v>622</v>
      </c>
      <c r="K181" s="51" t="s">
        <v>623</v>
      </c>
    </row>
    <row r="182" spans="1:11" ht="14.249783" customHeight="1" x14ac:dyDescent="0.15">
      <c r="B182" s="54" t="s">
        <v>624</v>
      </c>
      <c r="C182" s="53">
        <v>115656.726</v>
      </c>
      <c r="D182" s="53">
        <v>115656.726</v>
      </c>
      <c r="E182" s="53">
        <v>3439.178</v>
      </c>
      <c r="F182" s="53">
        <v>3439.178</v>
      </c>
      <c r="G182" s="53">
        <v>112217.548</v>
      </c>
      <c r="H182" s="53">
        <v>112217.548</v>
      </c>
      <c r="I182" s="52" t="s">
        <v>625</v>
      </c>
      <c r="J182" s="52" t="s">
        <v>626</v>
      </c>
      <c r="K182" s="51" t="s">
        <v>627</v>
      </c>
    </row>
    <row r="183" spans="1:11" ht="14.249783" customHeight="1" x14ac:dyDescent="0.15">
      <c r="B183" s="54" t="s">
        <v>628</v>
      </c>
      <c r="C183" s="53">
        <v>33.08</v>
      </c>
      <c r="D183" s="53">
        <v>33.08</v>
      </c>
      <c r="E183" s="53">
        <v>0.081</v>
      </c>
      <c r="F183" s="53">
        <v>0.081</v>
      </c>
      <c r="G183" s="53">
        <v>32.999</v>
      </c>
      <c r="H183" s="53">
        <v>32.999</v>
      </c>
      <c r="I183" s="52" t="s">
        <v>629</v>
      </c>
      <c r="J183" s="52" t="s">
        <v>111</v>
      </c>
      <c r="K183" s="51" t="s">
        <v>630</v>
      </c>
    </row>
    <row r="184" spans="1:11" ht="14.249783" customHeight="1" x14ac:dyDescent="0.15">
      <c r="B184" s="54" t="s">
        <v>631</v>
      </c>
      <c r="C184" s="53">
        <v>10091.539</v>
      </c>
      <c r="D184" s="53">
        <v>10091.539</v>
      </c>
      <c r="E184" s="53">
        <v>7238.577</v>
      </c>
      <c r="F184" s="53">
        <v>7238.577</v>
      </c>
      <c r="G184" s="53">
        <v>2852.962</v>
      </c>
      <c r="H184" s="53">
        <v>2852.962</v>
      </c>
      <c r="I184" s="52" t="s">
        <v>632</v>
      </c>
      <c r="J184" s="52" t="s">
        <v>633</v>
      </c>
      <c r="K184" s="51" t="s">
        <v>634</v>
      </c>
    </row>
    <row r="185" spans="1:11" ht="14.249783" customHeight="1" x14ac:dyDescent="0.15">
      <c r="B185" s="54" t="s">
        <v>635</v>
      </c>
      <c r="C185" s="53">
        <v>148.92</v>
      </c>
      <c r="D185" s="53">
        <v>148.92</v>
      </c>
      <c r="E185" s="53">
        <v>147.365</v>
      </c>
      <c r="F185" s="53">
        <v>147.365</v>
      </c>
      <c r="G185" s="53">
        <v>1.555</v>
      </c>
      <c r="H185" s="53">
        <v>1.555</v>
      </c>
      <c r="I185" s="52" t="s">
        <v>636</v>
      </c>
      <c r="J185" s="52" t="s">
        <v>194</v>
      </c>
      <c r="K185" s="51" t="s">
        <v>637</v>
      </c>
    </row>
    <row r="186" spans="1:11" ht="14.249783" customHeight="1" x14ac:dyDescent="0.15">
      <c r="B186" s="54" t="s">
        <v>638</v>
      </c>
      <c r="C186" s="53">
        <v>0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2" t="s">
        <v>111</v>
      </c>
      <c r="J186" s="52" t="s">
        <v>111</v>
      </c>
      <c r="K186" s="51" t="s">
        <v>111</v>
      </c>
    </row>
    <row r="187" spans="1:11" ht="14.249783" customHeight="1" x14ac:dyDescent="0.15">
      <c r="B187" s="54" t="s">
        <v>639</v>
      </c>
      <c r="C187" s="53">
        <v>49.225</v>
      </c>
      <c r="D187" s="53">
        <v>49.225</v>
      </c>
      <c r="E187" s="53">
        <v>49.225</v>
      </c>
      <c r="F187" s="53">
        <v>49.225</v>
      </c>
      <c r="G187" s="53">
        <v>0</v>
      </c>
      <c r="H187" s="53">
        <v>0</v>
      </c>
      <c r="I187" s="52" t="s">
        <v>111</v>
      </c>
      <c r="J187" s="52" t="s">
        <v>111</v>
      </c>
      <c r="K187" s="51" t="s">
        <v>111</v>
      </c>
    </row>
    <row r="188" spans="1:11" ht="14.249783" customHeight="1" x14ac:dyDescent="0.15">
      <c r="B188" s="54" t="s">
        <v>640</v>
      </c>
      <c r="C188" s="53">
        <v>23491.3</v>
      </c>
      <c r="D188" s="53">
        <v>23491.3</v>
      </c>
      <c r="E188" s="53">
        <v>0</v>
      </c>
      <c r="F188" s="53">
        <v>0</v>
      </c>
      <c r="G188" s="53">
        <v>23491.3</v>
      </c>
      <c r="H188" s="53">
        <v>23491.3</v>
      </c>
      <c r="I188" s="52" t="s">
        <v>262</v>
      </c>
      <c r="J188" s="52" t="s">
        <v>585</v>
      </c>
      <c r="K188" s="51" t="s">
        <v>641</v>
      </c>
    </row>
    <row r="189" spans="1:11" ht="14.249783" customHeight="1" x14ac:dyDescent="0.15">
      <c r="B189" s="54" t="s">
        <v>642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2" t="s">
        <v>111</v>
      </c>
      <c r="J189" s="52" t="s">
        <v>111</v>
      </c>
      <c r="K189" s="51" t="s">
        <v>111</v>
      </c>
    </row>
    <row r="190" spans="1:11" ht="14.249783" customHeight="1" x14ac:dyDescent="0.15">
      <c r="B190" s="54" t="s">
        <v>643</v>
      </c>
      <c r="C190" s="53">
        <v>190.914</v>
      </c>
      <c r="D190" s="53">
        <v>190.914</v>
      </c>
      <c r="E190" s="53">
        <v>190.914</v>
      </c>
      <c r="F190" s="53">
        <v>190.914</v>
      </c>
      <c r="G190" s="53">
        <v>0</v>
      </c>
      <c r="H190" s="53">
        <v>0</v>
      </c>
      <c r="I190" s="52" t="s">
        <v>644</v>
      </c>
      <c r="J190" s="52" t="s">
        <v>644</v>
      </c>
      <c r="K190" s="51" t="s">
        <v>111</v>
      </c>
    </row>
    <row r="191" spans="1:11" ht="14.249783" customHeight="1" x14ac:dyDescent="0.15">
      <c r="B191" s="54" t="s">
        <v>645</v>
      </c>
      <c r="C191" s="53">
        <v>1469.276</v>
      </c>
      <c r="D191" s="53">
        <v>1469.276</v>
      </c>
      <c r="E191" s="53">
        <v>1459.89</v>
      </c>
      <c r="F191" s="53">
        <v>1459.89</v>
      </c>
      <c r="G191" s="53">
        <v>9.386</v>
      </c>
      <c r="H191" s="53">
        <v>9.386</v>
      </c>
      <c r="I191" s="52" t="s">
        <v>111</v>
      </c>
      <c r="J191" s="52" t="s">
        <v>111</v>
      </c>
      <c r="K191" s="51" t="s">
        <v>111</v>
      </c>
    </row>
    <row r="192" spans="1:11" ht="14.249783" customHeight="1" x14ac:dyDescent="0.15">
      <c r="B192" s="54" t="s">
        <v>646</v>
      </c>
      <c r="C192" s="53">
        <v>1892.731</v>
      </c>
      <c r="D192" s="53">
        <v>1892.731</v>
      </c>
      <c r="E192" s="53">
        <v>1892.731</v>
      </c>
      <c r="F192" s="53">
        <v>1892.731</v>
      </c>
      <c r="G192" s="53">
        <v>0</v>
      </c>
      <c r="H192" s="53">
        <v>0</v>
      </c>
      <c r="I192" s="52" t="s">
        <v>647</v>
      </c>
      <c r="J192" s="52" t="s">
        <v>111</v>
      </c>
      <c r="K192" s="51" t="s">
        <v>585</v>
      </c>
    </row>
    <row r="193" spans="1:11" ht="14.249783" customHeight="1" x14ac:dyDescent="0.15">
      <c r="B193" s="54" t="s">
        <v>648</v>
      </c>
      <c r="C193" s="53">
        <v>1808.634</v>
      </c>
      <c r="D193" s="53">
        <v>1808.634</v>
      </c>
      <c r="E193" s="53">
        <v>0</v>
      </c>
      <c r="F193" s="53">
        <v>0</v>
      </c>
      <c r="G193" s="53">
        <v>1808.634</v>
      </c>
      <c r="H193" s="53">
        <v>1808.634</v>
      </c>
      <c r="I193" s="52" t="s">
        <v>111</v>
      </c>
      <c r="J193" s="52" t="s">
        <v>111</v>
      </c>
      <c r="K193" s="51" t="s">
        <v>111</v>
      </c>
    </row>
    <row r="194" spans="1:11" ht="14.249783" customHeight="1" x14ac:dyDescent="0.15">
      <c r="B194" s="54" t="s">
        <v>649</v>
      </c>
      <c r="C194" s="53">
        <v>10241.079</v>
      </c>
      <c r="D194" s="53">
        <v>10241.079</v>
      </c>
      <c r="E194" s="53">
        <v>83.259</v>
      </c>
      <c r="F194" s="53">
        <v>83.259</v>
      </c>
      <c r="G194" s="53">
        <v>10157.82</v>
      </c>
      <c r="H194" s="53">
        <v>10157.82</v>
      </c>
      <c r="I194" s="52" t="s">
        <v>111</v>
      </c>
      <c r="J194" s="52" t="s">
        <v>111</v>
      </c>
      <c r="K194" s="51" t="s">
        <v>111</v>
      </c>
    </row>
    <row r="195" spans="1:11" ht="14.249783" customHeight="1" x14ac:dyDescent="0.15">
      <c r="B195" s="54" t="s">
        <v>650</v>
      </c>
      <c r="C195" s="53">
        <v>27493.775</v>
      </c>
      <c r="D195" s="53">
        <v>27493.775</v>
      </c>
      <c r="E195" s="53">
        <v>3075.456</v>
      </c>
      <c r="F195" s="53">
        <v>3075.456</v>
      </c>
      <c r="G195" s="53">
        <v>24418.319</v>
      </c>
      <c r="H195" s="53">
        <v>24418.319</v>
      </c>
      <c r="I195" s="52" t="s">
        <v>651</v>
      </c>
      <c r="J195" s="52" t="s">
        <v>111</v>
      </c>
      <c r="K195" s="51" t="s">
        <v>296</v>
      </c>
    </row>
    <row r="196" spans="1:11" ht="14.249783" customHeight="1" x14ac:dyDescent="0.15">
      <c r="B196" s="54" t="s">
        <v>652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2" t="s">
        <v>111</v>
      </c>
      <c r="J196" s="52" t="s">
        <v>111</v>
      </c>
      <c r="K196" s="51" t="s">
        <v>111</v>
      </c>
    </row>
    <row r="197" spans="1:11" ht="14.249783" customHeight="1" x14ac:dyDescent="0.15">
      <c r="B197" s="54" t="s">
        <v>653</v>
      </c>
      <c r="C197" s="53">
        <v>2699.7</v>
      </c>
      <c r="D197" s="53">
        <v>2699.7</v>
      </c>
      <c r="E197" s="53">
        <v>2699.7</v>
      </c>
      <c r="F197" s="53">
        <v>2699.7</v>
      </c>
      <c r="G197" s="53">
        <v>0</v>
      </c>
      <c r="H197" s="53">
        <v>0</v>
      </c>
      <c r="I197" s="52" t="s">
        <v>654</v>
      </c>
      <c r="J197" s="52" t="s">
        <v>655</v>
      </c>
      <c r="K197" s="51" t="s">
        <v>585</v>
      </c>
    </row>
    <row r="198" spans="1:11" ht="14.249783" customHeight="1" x14ac:dyDescent="0.15">
      <c r="B198" s="54" t="s">
        <v>656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2" t="s">
        <v>585</v>
      </c>
      <c r="J198" s="52" t="s">
        <v>585</v>
      </c>
      <c r="K198" s="51" t="s">
        <v>111</v>
      </c>
    </row>
    <row r="199" spans="1:11" ht="14.249783" customHeight="1" x14ac:dyDescent="0.15">
      <c r="B199" s="54" t="s">
        <v>657</v>
      </c>
      <c r="C199" s="53">
        <v>2436.732</v>
      </c>
      <c r="D199" s="53">
        <v>2436.732</v>
      </c>
      <c r="E199" s="53">
        <v>2436.732</v>
      </c>
      <c r="F199" s="53">
        <v>2436.732</v>
      </c>
      <c r="G199" s="53">
        <v>0</v>
      </c>
      <c r="H199" s="53">
        <v>0</v>
      </c>
      <c r="I199" s="52" t="s">
        <v>111</v>
      </c>
      <c r="J199" s="52" t="s">
        <v>111</v>
      </c>
      <c r="K199" s="51" t="s">
        <v>111</v>
      </c>
    </row>
    <row r="200" spans="1:11" ht="14.249783" customHeight="1" x14ac:dyDescent="0.15">
      <c r="B200" s="54" t="s">
        <v>658</v>
      </c>
      <c r="C200" s="53">
        <v>2897.014</v>
      </c>
      <c r="D200" s="53">
        <v>2897.014</v>
      </c>
      <c r="E200" s="53">
        <v>211.296</v>
      </c>
      <c r="F200" s="53">
        <v>211.296</v>
      </c>
      <c r="G200" s="53">
        <v>2685.718</v>
      </c>
      <c r="H200" s="53">
        <v>2685.718</v>
      </c>
      <c r="I200" s="52" t="s">
        <v>659</v>
      </c>
      <c r="J200" s="52" t="s">
        <v>111</v>
      </c>
      <c r="K200" s="51" t="s">
        <v>660</v>
      </c>
    </row>
    <row r="201" spans="1:11" ht="14.249783" customHeight="1" x14ac:dyDescent="0.15">
      <c r="B201" s="54" t="s">
        <v>661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2" t="s">
        <v>111</v>
      </c>
      <c r="J201" s="52" t="s">
        <v>111</v>
      </c>
      <c r="K201" s="51" t="s">
        <v>111</v>
      </c>
    </row>
    <row r="202" spans="1:11" ht="14.249783" customHeight="1" x14ac:dyDescent="0.15">
      <c r="B202" s="54" t="s">
        <v>662</v>
      </c>
      <c r="C202" s="53">
        <v>35773.946</v>
      </c>
      <c r="D202" s="53">
        <v>35773.946</v>
      </c>
      <c r="E202" s="53">
        <v>2968.267</v>
      </c>
      <c r="F202" s="53">
        <v>2968.267</v>
      </c>
      <c r="G202" s="53">
        <v>32805.679</v>
      </c>
      <c r="H202" s="53">
        <v>32805.679</v>
      </c>
      <c r="I202" s="52" t="s">
        <v>663</v>
      </c>
      <c r="J202" s="52" t="s">
        <v>426</v>
      </c>
      <c r="K202" s="51" t="s">
        <v>664</v>
      </c>
    </row>
    <row r="203" spans="1:11" ht="25.49961" customHeight="1" x14ac:dyDescent="0.15">
      <c r="B203" s="54" t="s">
        <v>665</v>
      </c>
      <c r="C203" s="53">
        <v>13712.646</v>
      </c>
      <c r="D203" s="53">
        <v>13712.646</v>
      </c>
      <c r="E203" s="53">
        <v>5800.034</v>
      </c>
      <c r="F203" s="53">
        <v>5800.034</v>
      </c>
      <c r="G203" s="53">
        <v>7912.612</v>
      </c>
      <c r="H203" s="53">
        <v>7912.612</v>
      </c>
      <c r="I203" s="52" t="s">
        <v>666</v>
      </c>
      <c r="J203" s="52" t="s">
        <v>667</v>
      </c>
      <c r="K203" s="51" t="s">
        <v>655</v>
      </c>
    </row>
    <row r="204" spans="1:11" ht="14.249783" customHeight="1" x14ac:dyDescent="0.15">
      <c r="B204" s="54" t="s">
        <v>668</v>
      </c>
      <c r="C204" s="53">
        <v>24383.571</v>
      </c>
      <c r="D204" s="53">
        <v>24383.571</v>
      </c>
      <c r="E204" s="53">
        <v>10399.211</v>
      </c>
      <c r="F204" s="53">
        <v>10399.211</v>
      </c>
      <c r="G204" s="53">
        <v>13984.36</v>
      </c>
      <c r="H204" s="53">
        <v>13984.36</v>
      </c>
      <c r="I204" s="52" t="s">
        <v>669</v>
      </c>
      <c r="J204" s="52" t="s">
        <v>670</v>
      </c>
      <c r="K204" s="51" t="s">
        <v>671</v>
      </c>
    </row>
    <row r="205" spans="1:11" ht="14.249783" customHeight="1" x14ac:dyDescent="0.15">
      <c r="B205" s="54" t="s">
        <v>672</v>
      </c>
      <c r="C205" s="53">
        <v>30868.055</v>
      </c>
      <c r="D205" s="53">
        <v>30868.055</v>
      </c>
      <c r="E205" s="53">
        <v>974.147</v>
      </c>
      <c r="F205" s="53">
        <v>974.147</v>
      </c>
      <c r="G205" s="53">
        <v>29893.908</v>
      </c>
      <c r="H205" s="53">
        <v>29893.908</v>
      </c>
      <c r="I205" s="52" t="s">
        <v>673</v>
      </c>
      <c r="J205" s="52" t="s">
        <v>674</v>
      </c>
      <c r="K205" s="51" t="s">
        <v>675</v>
      </c>
    </row>
    <row r="206" spans="1:11" ht="14.249783" customHeight="1" x14ac:dyDescent="0.15">
      <c r="B206" s="54" t="s">
        <v>676</v>
      </c>
      <c r="C206" s="53">
        <v>3740.608</v>
      </c>
      <c r="D206" s="53">
        <v>3740.608</v>
      </c>
      <c r="E206" s="53">
        <v>1539.703</v>
      </c>
      <c r="F206" s="53">
        <v>1539.703</v>
      </c>
      <c r="G206" s="53">
        <v>2200.905</v>
      </c>
      <c r="H206" s="53">
        <v>2200.905</v>
      </c>
      <c r="I206" s="52" t="s">
        <v>677</v>
      </c>
      <c r="J206" s="52" t="s">
        <v>678</v>
      </c>
      <c r="K206" s="51" t="s">
        <v>679</v>
      </c>
    </row>
    <row r="207" spans="1:11" ht="14.249783" customHeight="1" x14ac:dyDescent="0.15">
      <c r="B207" s="54" t="s">
        <v>680</v>
      </c>
      <c r="C207" s="53">
        <v>6300.658</v>
      </c>
      <c r="D207" s="53">
        <v>6300.658</v>
      </c>
      <c r="E207" s="53">
        <v>2197.523</v>
      </c>
      <c r="F207" s="53">
        <v>2197.523</v>
      </c>
      <c r="G207" s="53">
        <v>4103.135</v>
      </c>
      <c r="H207" s="53">
        <v>4103.135</v>
      </c>
      <c r="I207" s="52" t="s">
        <v>681</v>
      </c>
      <c r="J207" s="52" t="s">
        <v>682</v>
      </c>
      <c r="K207" s="51" t="s">
        <v>683</v>
      </c>
    </row>
    <row r="208" spans="1:11" ht="14.249783" customHeight="1" x14ac:dyDescent="0.15">
      <c r="B208" s="54" t="s">
        <v>684</v>
      </c>
      <c r="C208" s="53">
        <v>36609.655</v>
      </c>
      <c r="D208" s="53">
        <v>36609.655</v>
      </c>
      <c r="E208" s="53">
        <v>27052.824</v>
      </c>
      <c r="F208" s="53">
        <v>27052.824</v>
      </c>
      <c r="G208" s="53">
        <v>9556.831</v>
      </c>
      <c r="H208" s="53">
        <v>9556.831</v>
      </c>
      <c r="I208" s="52" t="s">
        <v>685</v>
      </c>
      <c r="J208" s="52" t="s">
        <v>686</v>
      </c>
      <c r="K208" s="51" t="s">
        <v>687</v>
      </c>
    </row>
    <row r="209" spans="1:11" ht="14.249783" customHeight="1" x14ac:dyDescent="0.15">
      <c r="B209" s="54" t="s">
        <v>688</v>
      </c>
      <c r="C209" s="53">
        <v>3116.61</v>
      </c>
      <c r="D209" s="53">
        <v>3116.61</v>
      </c>
      <c r="E209" s="53">
        <v>3116.61</v>
      </c>
      <c r="F209" s="53">
        <v>3116.61</v>
      </c>
      <c r="G209" s="53">
        <v>0</v>
      </c>
      <c r="H209" s="53">
        <v>0</v>
      </c>
      <c r="I209" s="52" t="s">
        <v>689</v>
      </c>
      <c r="J209" s="52" t="s">
        <v>111</v>
      </c>
      <c r="K209" s="51" t="s">
        <v>585</v>
      </c>
    </row>
    <row r="210" spans="1:11" ht="14.249783" customHeight="1" x14ac:dyDescent="0.15">
      <c r="B210" s="54" t="s">
        <v>690</v>
      </c>
      <c r="C210" s="53">
        <v>1343.332</v>
      </c>
      <c r="D210" s="53">
        <v>1343.332</v>
      </c>
      <c r="E210" s="53">
        <v>202.141</v>
      </c>
      <c r="F210" s="53">
        <v>202.141</v>
      </c>
      <c r="G210" s="53">
        <v>1141.191</v>
      </c>
      <c r="H210" s="53">
        <v>1141.191</v>
      </c>
      <c r="I210" s="52" t="s">
        <v>111</v>
      </c>
      <c r="J210" s="52" t="s">
        <v>111</v>
      </c>
      <c r="K210" s="51" t="s">
        <v>111</v>
      </c>
    </row>
    <row r="211" spans="1:11" ht="14.249783" customHeight="1" x14ac:dyDescent="0.15">
      <c r="B211" s="54" t="s">
        <v>691</v>
      </c>
      <c r="C211" s="53">
        <v>38246.096</v>
      </c>
      <c r="D211" s="53">
        <v>38246.096</v>
      </c>
      <c r="E211" s="53">
        <v>6077.832</v>
      </c>
      <c r="F211" s="53">
        <v>6077.832</v>
      </c>
      <c r="G211" s="53">
        <v>32168.264</v>
      </c>
      <c r="H211" s="53">
        <v>32168.264</v>
      </c>
      <c r="I211" s="52" t="s">
        <v>692</v>
      </c>
      <c r="J211" s="52" t="s">
        <v>693</v>
      </c>
      <c r="K211" s="51" t="s">
        <v>694</v>
      </c>
    </row>
    <row r="212" spans="1:11" ht="14.249783" customHeight="1" x14ac:dyDescent="0.15">
      <c r="B212" s="54" t="s">
        <v>695</v>
      </c>
      <c r="C212" s="53">
        <v>7220.429</v>
      </c>
      <c r="D212" s="53">
        <v>7220.429</v>
      </c>
      <c r="E212" s="53">
        <v>3173.12</v>
      </c>
      <c r="F212" s="53">
        <v>3173.12</v>
      </c>
      <c r="G212" s="53">
        <v>4047.309</v>
      </c>
      <c r="H212" s="53">
        <v>4047.309</v>
      </c>
      <c r="I212" s="52" t="s">
        <v>696</v>
      </c>
      <c r="J212" s="52" t="s">
        <v>697</v>
      </c>
      <c r="K212" s="51" t="s">
        <v>698</v>
      </c>
    </row>
    <row r="213" spans="1:11" ht="14.249783" customHeight="1" x14ac:dyDescent="0.15">
      <c r="B213" s="54" t="s">
        <v>699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2" t="s">
        <v>585</v>
      </c>
      <c r="J213" s="52" t="s">
        <v>585</v>
      </c>
      <c r="K213" s="51" t="s">
        <v>585</v>
      </c>
    </row>
    <row r="214" spans="1:11" ht="14.249783" customHeight="1" x14ac:dyDescent="0.15">
      <c r="B214" s="54" t="s">
        <v>700</v>
      </c>
      <c r="C214" s="53">
        <v>5432.639</v>
      </c>
      <c r="D214" s="53">
        <v>5432.639</v>
      </c>
      <c r="E214" s="53">
        <v>3670.254</v>
      </c>
      <c r="F214" s="53">
        <v>3670.254</v>
      </c>
      <c r="G214" s="53">
        <v>1762.385</v>
      </c>
      <c r="H214" s="53">
        <v>1762.385</v>
      </c>
      <c r="I214" s="52" t="s">
        <v>701</v>
      </c>
      <c r="J214" s="52" t="s">
        <v>111</v>
      </c>
      <c r="K214" s="51" t="s">
        <v>702</v>
      </c>
    </row>
    <row r="215" spans="1:11" ht="14.249783" customHeight="1" x14ac:dyDescent="0.15">
      <c r="B215" s="54" t="s">
        <v>703</v>
      </c>
      <c r="C215" s="53">
        <v>139.725</v>
      </c>
      <c r="D215" s="53">
        <v>139.725</v>
      </c>
      <c r="E215" s="53">
        <v>0</v>
      </c>
      <c r="F215" s="53">
        <v>0</v>
      </c>
      <c r="G215" s="53">
        <v>139.725</v>
      </c>
      <c r="H215" s="53">
        <v>139.725</v>
      </c>
      <c r="I215" s="52" t="s">
        <v>111</v>
      </c>
      <c r="J215" s="52" t="s">
        <v>111</v>
      </c>
      <c r="K215" s="51" t="s">
        <v>111</v>
      </c>
    </row>
    <row r="216" spans="1:11" ht="14.249783" customHeight="1" x14ac:dyDescent="0.15">
      <c r="B216" s="54" t="s">
        <v>704</v>
      </c>
      <c r="C216" s="53">
        <v>18240.336</v>
      </c>
      <c r="D216" s="53">
        <v>18240.336</v>
      </c>
      <c r="E216" s="53">
        <v>3431.542</v>
      </c>
      <c r="F216" s="53">
        <v>3431.542</v>
      </c>
      <c r="G216" s="53">
        <v>14808.794</v>
      </c>
      <c r="H216" s="53">
        <v>14808.794</v>
      </c>
      <c r="I216" s="52" t="s">
        <v>705</v>
      </c>
      <c r="J216" s="52" t="s">
        <v>706</v>
      </c>
      <c r="K216" s="51" t="s">
        <v>707</v>
      </c>
    </row>
    <row r="217" spans="1:11" ht="14.249783" customHeight="1" x14ac:dyDescent="0.15">
      <c r="B217" s="54" t="s">
        <v>708</v>
      </c>
      <c r="C217" s="53">
        <v>92878.921</v>
      </c>
      <c r="D217" s="53">
        <v>92878.921</v>
      </c>
      <c r="E217" s="53">
        <v>11944.871</v>
      </c>
      <c r="F217" s="53">
        <v>11944.871</v>
      </c>
      <c r="G217" s="53">
        <v>80934.05</v>
      </c>
      <c r="H217" s="53">
        <v>80934.05</v>
      </c>
      <c r="I217" s="52" t="s">
        <v>709</v>
      </c>
      <c r="J217" s="52" t="s">
        <v>710</v>
      </c>
      <c r="K217" s="51" t="s">
        <v>711</v>
      </c>
    </row>
    <row r="218" spans="1:11" ht="14.249783" customHeight="1" x14ac:dyDescent="0.15">
      <c r="B218" s="54" t="s">
        <v>712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2" t="s">
        <v>111</v>
      </c>
      <c r="J218" s="52" t="s">
        <v>111</v>
      </c>
      <c r="K218" s="51" t="s">
        <v>111</v>
      </c>
    </row>
    <row r="219" spans="1:11" ht="14.249783" customHeight="1" x14ac:dyDescent="0.15">
      <c r="B219" s="54" t="s">
        <v>713</v>
      </c>
      <c r="C219" s="53">
        <v>13474.335</v>
      </c>
      <c r="D219" s="53">
        <v>13474.335</v>
      </c>
      <c r="E219" s="53">
        <v>1970.434</v>
      </c>
      <c r="F219" s="53">
        <v>1970.434</v>
      </c>
      <c r="G219" s="53">
        <v>11503.901</v>
      </c>
      <c r="H219" s="53">
        <v>11503.901</v>
      </c>
      <c r="I219" s="52" t="s">
        <v>714</v>
      </c>
      <c r="J219" s="52" t="s">
        <v>12</v>
      </c>
      <c r="K219" s="51" t="s">
        <v>715</v>
      </c>
    </row>
    <row r="220" spans="1:11" ht="14.249783" customHeight="1" x14ac:dyDescent="0.15">
      <c r="B220" s="54" t="s">
        <v>716</v>
      </c>
      <c r="C220" s="53">
        <v>11157.592</v>
      </c>
      <c r="D220" s="53">
        <v>11157.592</v>
      </c>
      <c r="E220" s="53">
        <v>1436.942</v>
      </c>
      <c r="F220" s="53">
        <v>1436.942</v>
      </c>
      <c r="G220" s="53">
        <v>9720.65</v>
      </c>
      <c r="H220" s="53">
        <v>9720.65</v>
      </c>
      <c r="I220" s="52" t="s">
        <v>717</v>
      </c>
      <c r="J220" s="52" t="s">
        <v>718</v>
      </c>
      <c r="K220" s="51" t="s">
        <v>719</v>
      </c>
    </row>
    <row r="221" spans="1:11" ht="14.249783" customHeight="1" x14ac:dyDescent="0.15">
      <c r="B221" s="54" t="s">
        <v>720</v>
      </c>
      <c r="C221" s="53">
        <v>14079.2</v>
      </c>
      <c r="D221" s="53">
        <v>14079.2</v>
      </c>
      <c r="E221" s="53">
        <v>14079.2</v>
      </c>
      <c r="F221" s="53">
        <v>14079.2</v>
      </c>
      <c r="G221" s="53">
        <v>0</v>
      </c>
      <c r="H221" s="53">
        <v>0</v>
      </c>
      <c r="I221" s="52" t="s">
        <v>721</v>
      </c>
      <c r="J221" s="52" t="s">
        <v>721</v>
      </c>
      <c r="K221" s="51" t="s">
        <v>111</v>
      </c>
    </row>
    <row r="222" spans="1:11" ht="14.249783" customHeight="1" x14ac:dyDescent="0.15">
      <c r="B222" s="54" t="s">
        <v>722</v>
      </c>
      <c r="C222" s="53">
        <v>9214.22</v>
      </c>
      <c r="D222" s="53">
        <v>9214.22</v>
      </c>
      <c r="E222" s="53">
        <v>391.392</v>
      </c>
      <c r="F222" s="53">
        <v>391.392</v>
      </c>
      <c r="G222" s="53">
        <v>8822.828</v>
      </c>
      <c r="H222" s="53">
        <v>8822.828</v>
      </c>
      <c r="I222" s="52" t="s">
        <v>723</v>
      </c>
      <c r="J222" s="52" t="s">
        <v>111</v>
      </c>
      <c r="K222" s="51" t="s">
        <v>724</v>
      </c>
    </row>
    <row r="223" spans="1:11" ht="14.249783" customHeight="1" x14ac:dyDescent="0.15">
      <c r="B223" s="54" t="s">
        <v>725</v>
      </c>
      <c r="C223" s="53">
        <v>7980.459</v>
      </c>
      <c r="D223" s="53">
        <v>7980.459</v>
      </c>
      <c r="E223" s="53">
        <v>7932.74</v>
      </c>
      <c r="F223" s="53">
        <v>7932.74</v>
      </c>
      <c r="G223" s="53">
        <v>47.719</v>
      </c>
      <c r="H223" s="53">
        <v>47.719</v>
      </c>
      <c r="I223" s="52" t="s">
        <v>726</v>
      </c>
      <c r="J223" s="52" t="s">
        <v>727</v>
      </c>
      <c r="K223" s="51" t="s">
        <v>728</v>
      </c>
    </row>
    <row r="224" spans="1:11" ht="14.249783" customHeight="1" x14ac:dyDescent="0.15">
      <c r="B224" s="54" t="s">
        <v>729</v>
      </c>
      <c r="C224" s="53">
        <v>598.086</v>
      </c>
      <c r="D224" s="53">
        <v>598.086</v>
      </c>
      <c r="E224" s="53">
        <v>274.521</v>
      </c>
      <c r="F224" s="53">
        <v>274.521</v>
      </c>
      <c r="G224" s="53">
        <v>323.565</v>
      </c>
      <c r="H224" s="53">
        <v>323.565</v>
      </c>
      <c r="I224" s="52" t="s">
        <v>730</v>
      </c>
      <c r="J224" s="52" t="s">
        <v>731</v>
      </c>
      <c r="K224" s="51" t="s">
        <v>732</v>
      </c>
    </row>
    <row r="225" spans="1:11" ht="14.249783" customHeight="1" x14ac:dyDescent="0.15">
      <c r="B225" s="54" t="s">
        <v>733</v>
      </c>
      <c r="C225" s="53">
        <v>24216.881</v>
      </c>
      <c r="D225" s="53">
        <v>24216.881</v>
      </c>
      <c r="E225" s="53">
        <v>1679.442</v>
      </c>
      <c r="F225" s="53">
        <v>1679.442</v>
      </c>
      <c r="G225" s="53">
        <v>22537.439</v>
      </c>
      <c r="H225" s="53">
        <v>22537.439</v>
      </c>
      <c r="I225" s="52" t="s">
        <v>734</v>
      </c>
      <c r="J225" s="52" t="s">
        <v>735</v>
      </c>
      <c r="K225" s="51" t="s">
        <v>736</v>
      </c>
    </row>
    <row r="226" spans="1:11" ht="25.49961" customHeight="1" x14ac:dyDescent="0.15">
      <c r="B226" s="54" t="s">
        <v>737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2" t="s">
        <v>111</v>
      </c>
      <c r="J226" s="52" t="s">
        <v>111</v>
      </c>
      <c r="K226" s="51" t="s">
        <v>111</v>
      </c>
    </row>
    <row r="227" spans="1:11" ht="14.249783" customHeight="1" x14ac:dyDescent="0.15">
      <c r="B227" s="54" t="s">
        <v>738</v>
      </c>
      <c r="C227" s="53">
        <v>53058.047</v>
      </c>
      <c r="D227" s="53">
        <v>53058.047</v>
      </c>
      <c r="E227" s="53">
        <v>46165.377</v>
      </c>
      <c r="F227" s="53">
        <v>46165.377</v>
      </c>
      <c r="G227" s="53">
        <v>6892.67</v>
      </c>
      <c r="H227" s="53">
        <v>6892.67</v>
      </c>
      <c r="I227" s="52" t="s">
        <v>739</v>
      </c>
      <c r="J227" s="52" t="s">
        <v>740</v>
      </c>
      <c r="K227" s="51" t="s">
        <v>111</v>
      </c>
    </row>
    <row r="228" spans="1:11" ht="14.249783" customHeight="1" x14ac:dyDescent="0.15">
      <c r="B228" s="54" t="s">
        <v>741</v>
      </c>
      <c r="C228" s="53">
        <v>1239.171</v>
      </c>
      <c r="D228" s="53">
        <v>1239.171</v>
      </c>
      <c r="E228" s="53">
        <v>420</v>
      </c>
      <c r="F228" s="53">
        <v>420</v>
      </c>
      <c r="G228" s="53">
        <v>819.171</v>
      </c>
      <c r="H228" s="53">
        <v>819.171</v>
      </c>
      <c r="I228" s="52" t="s">
        <v>605</v>
      </c>
      <c r="J228" s="52" t="s">
        <v>225</v>
      </c>
      <c r="K228" s="51" t="s">
        <v>742</v>
      </c>
    </row>
    <row r="229" spans="1:11" ht="14.249783" customHeight="1" x14ac:dyDescent="0.15">
      <c r="B229" s="54" t="s">
        <v>743</v>
      </c>
      <c r="C229" s="53">
        <v>31323.152</v>
      </c>
      <c r="D229" s="53">
        <v>31323.152</v>
      </c>
      <c r="E229" s="53">
        <v>1057.256</v>
      </c>
      <c r="F229" s="53">
        <v>1057.256</v>
      </c>
      <c r="G229" s="53">
        <v>30265.896</v>
      </c>
      <c r="H229" s="53">
        <v>30265.896</v>
      </c>
      <c r="I229" s="52" t="s">
        <v>569</v>
      </c>
      <c r="J229" s="52" t="s">
        <v>744</v>
      </c>
      <c r="K229" s="51" t="s">
        <v>745</v>
      </c>
    </row>
    <row r="230" spans="1:11" ht="14.249783" customHeight="1" x14ac:dyDescent="0.15">
      <c r="B230" s="54" t="s">
        <v>746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2" t="s">
        <v>111</v>
      </c>
      <c r="J230" s="52" t="s">
        <v>111</v>
      </c>
      <c r="K230" s="51" t="s">
        <v>111</v>
      </c>
    </row>
    <row r="231" spans="1:11" ht="14.249783" customHeight="1" x14ac:dyDescent="0.15">
      <c r="B231" s="54" t="s">
        <v>747</v>
      </c>
      <c r="C231" s="53">
        <v>1509.893</v>
      </c>
      <c r="D231" s="53">
        <v>1509.893</v>
      </c>
      <c r="E231" s="53">
        <v>580.778</v>
      </c>
      <c r="F231" s="53">
        <v>580.778</v>
      </c>
      <c r="G231" s="53">
        <v>929.115</v>
      </c>
      <c r="H231" s="53">
        <v>929.115</v>
      </c>
      <c r="I231" s="52" t="s">
        <v>748</v>
      </c>
      <c r="J231" s="52" t="s">
        <v>111</v>
      </c>
      <c r="K231" s="51" t="s">
        <v>749</v>
      </c>
    </row>
    <row r="232" spans="1:11" ht="14.249783" customHeight="1" x14ac:dyDescent="0.15">
      <c r="B232" s="54" t="s">
        <v>750</v>
      </c>
      <c r="C232" s="53">
        <v>5436.898</v>
      </c>
      <c r="D232" s="53">
        <v>5436.898</v>
      </c>
      <c r="E232" s="53">
        <v>34.757</v>
      </c>
      <c r="F232" s="53">
        <v>34.757</v>
      </c>
      <c r="G232" s="53">
        <v>5402.141</v>
      </c>
      <c r="H232" s="53">
        <v>5402.141</v>
      </c>
      <c r="I232" s="52" t="s">
        <v>111</v>
      </c>
      <c r="J232" s="52" t="s">
        <v>111</v>
      </c>
      <c r="K232" s="51" t="s">
        <v>111</v>
      </c>
    </row>
    <row r="233" spans="1:11" ht="14.249783" customHeight="1" x14ac:dyDescent="0.15">
      <c r="B233" s="54" t="s">
        <v>751</v>
      </c>
      <c r="C233" s="53">
        <v>9356.89</v>
      </c>
      <c r="D233" s="53">
        <v>9356.89</v>
      </c>
      <c r="E233" s="53">
        <v>8555.44</v>
      </c>
      <c r="F233" s="53">
        <v>8555.44</v>
      </c>
      <c r="G233" s="53">
        <v>801.45</v>
      </c>
      <c r="H233" s="53">
        <v>801.45</v>
      </c>
      <c r="I233" s="52" t="s">
        <v>752</v>
      </c>
      <c r="J233" s="52" t="s">
        <v>111</v>
      </c>
      <c r="K233" s="51" t="s">
        <v>753</v>
      </c>
    </row>
    <row r="234" spans="1:11" ht="14.249783" customHeight="1" x14ac:dyDescent="0.15">
      <c r="B234" s="54" t="s">
        <v>754</v>
      </c>
      <c r="C234" s="53">
        <v>30.751</v>
      </c>
      <c r="D234" s="53">
        <v>30.751</v>
      </c>
      <c r="E234" s="53">
        <v>0</v>
      </c>
      <c r="F234" s="53">
        <v>0</v>
      </c>
      <c r="G234" s="53">
        <v>30.751</v>
      </c>
      <c r="H234" s="53">
        <v>30.751</v>
      </c>
      <c r="I234" s="52" t="s">
        <v>111</v>
      </c>
      <c r="J234" s="52" t="s">
        <v>111</v>
      </c>
      <c r="K234" s="51" t="s">
        <v>111</v>
      </c>
    </row>
    <row r="235" spans="1:11" ht="14.249783" customHeight="1" x14ac:dyDescent="0.15">
      <c r="B235" s="54" t="s">
        <v>755</v>
      </c>
      <c r="C235" s="53">
        <v>12488.889</v>
      </c>
      <c r="D235" s="53">
        <v>12488.889</v>
      </c>
      <c r="E235" s="53">
        <v>22.341</v>
      </c>
      <c r="F235" s="53">
        <v>22.341</v>
      </c>
      <c r="G235" s="53">
        <v>12466.548</v>
      </c>
      <c r="H235" s="53">
        <v>12466.548</v>
      </c>
      <c r="I235" s="52" t="s">
        <v>111</v>
      </c>
      <c r="J235" s="52" t="s">
        <v>111</v>
      </c>
      <c r="K235" s="51" t="s">
        <v>111</v>
      </c>
    </row>
    <row r="236" spans="1:11" ht="14.249783" customHeight="1" x14ac:dyDescent="0.15">
      <c r="B236" s="54" t="s">
        <v>756</v>
      </c>
      <c r="C236" s="53">
        <v>20798.441</v>
      </c>
      <c r="D236" s="53">
        <v>20798.441</v>
      </c>
      <c r="E236" s="53">
        <v>16046.017</v>
      </c>
      <c r="F236" s="53">
        <v>16046.017</v>
      </c>
      <c r="G236" s="53">
        <v>4752.424</v>
      </c>
      <c r="H236" s="53">
        <v>4752.424</v>
      </c>
      <c r="I236" s="52" t="s">
        <v>757</v>
      </c>
      <c r="J236" s="52" t="s">
        <v>758</v>
      </c>
      <c r="K236" s="51" t="s">
        <v>759</v>
      </c>
    </row>
    <row r="237" spans="1:11" ht="14.249783" customHeight="1" x14ac:dyDescent="0.15">
      <c r="B237" s="54" t="s">
        <v>760</v>
      </c>
      <c r="C237" s="53">
        <v>4020.509</v>
      </c>
      <c r="D237" s="53">
        <v>4020.509</v>
      </c>
      <c r="E237" s="53">
        <v>3995.507</v>
      </c>
      <c r="F237" s="53">
        <v>3995.507</v>
      </c>
      <c r="G237" s="53">
        <v>25.002</v>
      </c>
      <c r="H237" s="53">
        <v>25.002</v>
      </c>
      <c r="I237" s="52" t="s">
        <v>111</v>
      </c>
      <c r="J237" s="52" t="s">
        <v>111</v>
      </c>
      <c r="K237" s="51" t="s">
        <v>111</v>
      </c>
    </row>
    <row r="238" spans="1:11" ht="14.249783" customHeight="1" x14ac:dyDescent="0.15">
      <c r="B238" s="54" t="s">
        <v>761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2" t="s">
        <v>585</v>
      </c>
      <c r="J238" s="52" t="s">
        <v>111</v>
      </c>
      <c r="K238" s="51" t="s">
        <v>585</v>
      </c>
    </row>
    <row r="239" spans="1:11" ht="14.249783" customHeight="1" x14ac:dyDescent="0.15">
      <c r="B239" s="54" t="s">
        <v>762</v>
      </c>
      <c r="C239" s="53">
        <v>17227.211</v>
      </c>
      <c r="D239" s="53">
        <v>17227.211</v>
      </c>
      <c r="E239" s="53">
        <v>7905.627</v>
      </c>
      <c r="F239" s="53">
        <v>7905.627</v>
      </c>
      <c r="G239" s="53">
        <v>9321.584</v>
      </c>
      <c r="H239" s="53">
        <v>9321.584</v>
      </c>
      <c r="I239" s="52" t="s">
        <v>763</v>
      </c>
      <c r="J239" s="52" t="s">
        <v>764</v>
      </c>
      <c r="K239" s="51" t="s">
        <v>765</v>
      </c>
    </row>
    <row r="240" spans="1:11" ht="14.249783" customHeight="1" x14ac:dyDescent="0.15">
      <c r="B240" s="54" t="s">
        <v>766</v>
      </c>
      <c r="C240" s="53">
        <v>9691.369</v>
      </c>
      <c r="D240" s="53">
        <v>9691.369</v>
      </c>
      <c r="E240" s="53">
        <v>5579.472</v>
      </c>
      <c r="F240" s="53">
        <v>5579.472</v>
      </c>
      <c r="G240" s="53">
        <v>4111.897</v>
      </c>
      <c r="H240" s="53">
        <v>4111.897</v>
      </c>
      <c r="I240" s="52" t="s">
        <v>767</v>
      </c>
      <c r="J240" s="52" t="s">
        <v>768</v>
      </c>
      <c r="K240" s="51" t="s">
        <v>710</v>
      </c>
    </row>
    <row r="241" spans="1:11" ht="14.249783" customHeight="1" x14ac:dyDescent="0.15">
      <c r="B241" s="54" t="s">
        <v>769</v>
      </c>
      <c r="C241" s="53">
        <v>35038.883</v>
      </c>
      <c r="D241" s="53">
        <v>35038.883</v>
      </c>
      <c r="E241" s="53">
        <v>9633.268</v>
      </c>
      <c r="F241" s="53">
        <v>9633.268</v>
      </c>
      <c r="G241" s="53">
        <v>25405.615</v>
      </c>
      <c r="H241" s="53">
        <v>25405.615</v>
      </c>
      <c r="I241" s="52" t="s">
        <v>770</v>
      </c>
      <c r="J241" s="52" t="s">
        <v>771</v>
      </c>
      <c r="K241" s="51" t="s">
        <v>772</v>
      </c>
    </row>
    <row r="242" spans="1:11" ht="14.249783" customHeight="1" x14ac:dyDescent="0.15">
      <c r="B242" s="54" t="s">
        <v>773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2" t="s">
        <v>585</v>
      </c>
      <c r="J242" s="52" t="s">
        <v>111</v>
      </c>
      <c r="K242" s="51" t="s">
        <v>585</v>
      </c>
    </row>
    <row r="243" spans="1:11" ht="14.249783" customHeight="1" x14ac:dyDescent="0.15">
      <c r="B243" s="54" t="s">
        <v>774</v>
      </c>
      <c r="C243" s="53">
        <v>5288.723</v>
      </c>
      <c r="D243" s="53">
        <v>5288.723</v>
      </c>
      <c r="E243" s="53">
        <v>4912.744</v>
      </c>
      <c r="F243" s="53">
        <v>4912.744</v>
      </c>
      <c r="G243" s="53">
        <v>375.979</v>
      </c>
      <c r="H243" s="53">
        <v>375.979</v>
      </c>
      <c r="I243" s="52" t="s">
        <v>775</v>
      </c>
      <c r="J243" s="52" t="s">
        <v>776</v>
      </c>
      <c r="K243" s="51" t="s">
        <v>777</v>
      </c>
    </row>
    <row r="244" spans="1:11" ht="14.249783" customHeight="1" x14ac:dyDescent="0.15">
      <c r="B244" s="54" t="s">
        <v>778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2" t="s">
        <v>111</v>
      </c>
      <c r="J244" s="52" t="s">
        <v>111</v>
      </c>
      <c r="K244" s="51" t="s">
        <v>111</v>
      </c>
    </row>
    <row r="245" spans="1:11" ht="14.249783" customHeight="1" x14ac:dyDescent="0.15">
      <c r="B245" s="54" t="s">
        <v>779</v>
      </c>
      <c r="C245" s="53">
        <v>126006.27</v>
      </c>
      <c r="D245" s="53">
        <v>126006.27</v>
      </c>
      <c r="E245" s="53">
        <v>68938.588</v>
      </c>
      <c r="F245" s="53">
        <v>68938.588</v>
      </c>
      <c r="G245" s="53">
        <v>57067.682</v>
      </c>
      <c r="H245" s="53">
        <v>57067.682</v>
      </c>
      <c r="I245" s="52" t="s">
        <v>780</v>
      </c>
      <c r="J245" s="52" t="s">
        <v>781</v>
      </c>
      <c r="K245" s="51" t="s">
        <v>782</v>
      </c>
    </row>
    <row r="246" spans="1:11" ht="14.249783" customHeight="1" x14ac:dyDescent="0.15">
      <c r="B246" s="54" t="s">
        <v>783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2" t="s">
        <v>111</v>
      </c>
      <c r="J246" s="52" t="s">
        <v>111</v>
      </c>
      <c r="K246" s="51" t="s">
        <v>111</v>
      </c>
    </row>
    <row r="247" spans="1:11" ht="14.249783" customHeight="1" x14ac:dyDescent="0.15">
      <c r="B247" s="54" t="s">
        <v>784</v>
      </c>
      <c r="C247" s="53">
        <v>2403.556</v>
      </c>
      <c r="D247" s="53">
        <v>2403.556</v>
      </c>
      <c r="E247" s="53">
        <v>102.769</v>
      </c>
      <c r="F247" s="53">
        <v>102.769</v>
      </c>
      <c r="G247" s="53">
        <v>2300.787</v>
      </c>
      <c r="H247" s="53">
        <v>2300.787</v>
      </c>
      <c r="I247" s="52" t="s">
        <v>785</v>
      </c>
      <c r="J247" s="52" t="s">
        <v>786</v>
      </c>
      <c r="K247" s="51" t="s">
        <v>787</v>
      </c>
    </row>
    <row r="248" spans="1:11" ht="14.249783" customHeight="1" x14ac:dyDescent="0.15">
      <c r="B248" s="54" t="s">
        <v>788</v>
      </c>
      <c r="C248" s="53">
        <v>6431.089</v>
      </c>
      <c r="D248" s="53">
        <v>6431.089</v>
      </c>
      <c r="E248" s="53">
        <v>2337.271</v>
      </c>
      <c r="F248" s="53">
        <v>2337.271</v>
      </c>
      <c r="G248" s="53">
        <v>4093.818</v>
      </c>
      <c r="H248" s="53">
        <v>4093.818</v>
      </c>
      <c r="I248" s="52" t="s">
        <v>789</v>
      </c>
      <c r="J248" s="52" t="s">
        <v>790</v>
      </c>
      <c r="K248" s="51" t="s">
        <v>791</v>
      </c>
    </row>
    <row r="249" spans="1:11" ht="14.249783" customHeight="1" x14ac:dyDescent="0.15">
      <c r="B249" s="54" t="s">
        <v>792</v>
      </c>
      <c r="C249" s="53">
        <v>50941.415</v>
      </c>
      <c r="D249" s="53">
        <v>50941.415</v>
      </c>
      <c r="E249" s="53">
        <v>24976.974</v>
      </c>
      <c r="F249" s="53">
        <v>24976.974</v>
      </c>
      <c r="G249" s="53">
        <v>25964.441</v>
      </c>
      <c r="H249" s="53">
        <v>25964.441</v>
      </c>
      <c r="I249" s="52" t="s">
        <v>793</v>
      </c>
      <c r="J249" s="52" t="s">
        <v>794</v>
      </c>
      <c r="K249" s="51" t="s">
        <v>795</v>
      </c>
    </row>
    <row r="250" spans="1:11" ht="14.249783" customHeight="1" x14ac:dyDescent="0.15">
      <c r="B250" s="54" t="s">
        <v>796</v>
      </c>
      <c r="C250" s="53">
        <v>9757.008</v>
      </c>
      <c r="D250" s="53">
        <v>9757.008</v>
      </c>
      <c r="E250" s="53">
        <v>5288.513</v>
      </c>
      <c r="F250" s="53">
        <v>5288.513</v>
      </c>
      <c r="G250" s="53">
        <v>4468.495</v>
      </c>
      <c r="H250" s="53">
        <v>4468.495</v>
      </c>
      <c r="I250" s="52" t="s">
        <v>797</v>
      </c>
      <c r="J250" s="52" t="s">
        <v>798</v>
      </c>
      <c r="K250" s="51" t="s">
        <v>795</v>
      </c>
    </row>
    <row r="251" spans="1:11" ht="14.249783" customHeight="1" x14ac:dyDescent="0.15">
      <c r="B251" s="54" t="s">
        <v>799</v>
      </c>
      <c r="C251" s="53">
        <v>113160.777</v>
      </c>
      <c r="D251" s="53">
        <v>113160.777</v>
      </c>
      <c r="E251" s="53">
        <v>46882.815</v>
      </c>
      <c r="F251" s="53">
        <v>46882.815</v>
      </c>
      <c r="G251" s="53">
        <v>66277.962</v>
      </c>
      <c r="H251" s="53">
        <v>66277.962</v>
      </c>
      <c r="I251" s="52" t="s">
        <v>800</v>
      </c>
      <c r="J251" s="52" t="s">
        <v>801</v>
      </c>
      <c r="K251" s="51" t="s">
        <v>79</v>
      </c>
    </row>
    <row r="252" spans="1:11" ht="14.249783" customHeight="1" x14ac:dyDescent="0.15">
      <c r="B252" s="54" t="s">
        <v>802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2" t="s">
        <v>585</v>
      </c>
      <c r="J252" s="52" t="s">
        <v>585</v>
      </c>
      <c r="K252" s="51" t="s">
        <v>111</v>
      </c>
    </row>
    <row r="253" spans="1:11" ht="14.249783" customHeight="1" x14ac:dyDescent="0.15">
      <c r="B253" s="54" t="s">
        <v>803</v>
      </c>
      <c r="C253" s="53">
        <v>16810.717</v>
      </c>
      <c r="D253" s="53">
        <v>16810.717</v>
      </c>
      <c r="E253" s="53">
        <v>0</v>
      </c>
      <c r="F253" s="53">
        <v>0</v>
      </c>
      <c r="G253" s="53">
        <v>16810.717</v>
      </c>
      <c r="H253" s="53">
        <v>16810.717</v>
      </c>
      <c r="I253" s="52" t="s">
        <v>804</v>
      </c>
      <c r="J253" s="52" t="s">
        <v>585</v>
      </c>
      <c r="K253" s="51" t="s">
        <v>149</v>
      </c>
    </row>
    <row r="254" spans="1:11" ht="14.249783" customHeight="1" x14ac:dyDescent="0.15">
      <c r="B254" s="54" t="s">
        <v>805</v>
      </c>
      <c r="C254" s="53">
        <v>18708.952</v>
      </c>
      <c r="D254" s="53">
        <v>18708.952</v>
      </c>
      <c r="E254" s="53">
        <v>1263.234</v>
      </c>
      <c r="F254" s="53">
        <v>1263.234</v>
      </c>
      <c r="G254" s="53">
        <v>17445.718</v>
      </c>
      <c r="H254" s="53">
        <v>17445.718</v>
      </c>
      <c r="I254" s="52" t="s">
        <v>806</v>
      </c>
      <c r="J254" s="52" t="s">
        <v>111</v>
      </c>
      <c r="K254" s="51" t="s">
        <v>807</v>
      </c>
    </row>
    <row r="255" spans="1:11" ht="14.249783" customHeight="1" x14ac:dyDescent="0.15">
      <c r="B255" s="54" t="s">
        <v>808</v>
      </c>
      <c r="C255" s="53">
        <v>27422.593</v>
      </c>
      <c r="D255" s="53">
        <v>27422.593</v>
      </c>
      <c r="E255" s="53">
        <v>14588.435</v>
      </c>
      <c r="F255" s="53">
        <v>14588.435</v>
      </c>
      <c r="G255" s="53">
        <v>12834.158</v>
      </c>
      <c r="H255" s="53">
        <v>12834.158</v>
      </c>
      <c r="I255" s="52" t="s">
        <v>809</v>
      </c>
      <c r="J255" s="52" t="s">
        <v>76</v>
      </c>
      <c r="K255" s="51" t="s">
        <v>810</v>
      </c>
    </row>
    <row r="256" spans="1:11" ht="14.249783" customHeight="1" x14ac:dyDescent="0.15">
      <c r="B256" s="54" t="s">
        <v>811</v>
      </c>
      <c r="C256" s="53">
        <v>13682.919</v>
      </c>
      <c r="D256" s="53">
        <v>13682.919</v>
      </c>
      <c r="E256" s="53">
        <v>11250.719</v>
      </c>
      <c r="F256" s="53">
        <v>11250.719</v>
      </c>
      <c r="G256" s="53">
        <v>2432.2</v>
      </c>
      <c r="H256" s="53">
        <v>2432.2</v>
      </c>
      <c r="I256" s="52" t="s">
        <v>812</v>
      </c>
      <c r="J256" s="52" t="s">
        <v>505</v>
      </c>
      <c r="K256" s="51" t="s">
        <v>813</v>
      </c>
    </row>
    <row r="257" spans="1:11" ht="14.249783" customHeight="1" x14ac:dyDescent="0.15">
      <c r="B257" s="54" t="s">
        <v>814</v>
      </c>
      <c r="C257" s="53">
        <v>84679.503</v>
      </c>
      <c r="D257" s="53">
        <v>84679.503</v>
      </c>
      <c r="E257" s="53">
        <v>175.327</v>
      </c>
      <c r="F257" s="53">
        <v>175.327</v>
      </c>
      <c r="G257" s="53">
        <v>84504.176</v>
      </c>
      <c r="H257" s="53">
        <v>84504.176</v>
      </c>
      <c r="I257" s="52" t="s">
        <v>815</v>
      </c>
      <c r="J257" s="52" t="s">
        <v>111</v>
      </c>
      <c r="K257" s="51" t="s">
        <v>816</v>
      </c>
    </row>
    <row r="258" spans="1:11" ht="14.249783" customHeight="1" x14ac:dyDescent="0.15">
      <c r="B258" s="54" t="s">
        <v>817</v>
      </c>
      <c r="C258" s="53">
        <v>7701.227</v>
      </c>
      <c r="D258" s="53">
        <v>7701.227</v>
      </c>
      <c r="E258" s="53">
        <v>2879.862</v>
      </c>
      <c r="F258" s="53">
        <v>2879.862</v>
      </c>
      <c r="G258" s="53">
        <v>4821.365</v>
      </c>
      <c r="H258" s="53">
        <v>4821.365</v>
      </c>
      <c r="I258" s="52" t="s">
        <v>818</v>
      </c>
      <c r="J258" s="52" t="s">
        <v>111</v>
      </c>
      <c r="K258" s="51" t="s">
        <v>819</v>
      </c>
    </row>
    <row r="259" spans="1:11" ht="14.249783" customHeight="1" x14ac:dyDescent="0.15">
      <c r="B259" s="54" t="s">
        <v>820</v>
      </c>
      <c r="C259" s="53">
        <v>3236.435</v>
      </c>
      <c r="D259" s="53">
        <v>3236.435</v>
      </c>
      <c r="E259" s="53">
        <v>3143.841</v>
      </c>
      <c r="F259" s="53">
        <v>3143.841</v>
      </c>
      <c r="G259" s="53">
        <v>92.594</v>
      </c>
      <c r="H259" s="53">
        <v>92.594</v>
      </c>
      <c r="I259" s="52" t="s">
        <v>821</v>
      </c>
      <c r="J259" s="52" t="s">
        <v>254</v>
      </c>
      <c r="K259" s="51" t="s">
        <v>111</v>
      </c>
    </row>
    <row r="260" spans="1:11" ht="14.249783" customHeight="1" x14ac:dyDescent="0.15">
      <c r="B260" s="54" t="s">
        <v>822</v>
      </c>
      <c r="C260" s="53">
        <v>90.318</v>
      </c>
      <c r="D260" s="53">
        <v>90.318</v>
      </c>
      <c r="E260" s="53">
        <v>0</v>
      </c>
      <c r="F260" s="53">
        <v>0</v>
      </c>
      <c r="G260" s="53">
        <v>90.318</v>
      </c>
      <c r="H260" s="53">
        <v>90.318</v>
      </c>
      <c r="I260" s="52" t="s">
        <v>111</v>
      </c>
      <c r="J260" s="52" t="s">
        <v>111</v>
      </c>
      <c r="K260" s="51" t="s">
        <v>111</v>
      </c>
    </row>
    <row r="261" spans="1:11" ht="14.249783" customHeight="1" x14ac:dyDescent="0.15">
      <c r="B261" s="54" t="s">
        <v>822</v>
      </c>
      <c r="C261" s="53">
        <v>2232.414</v>
      </c>
      <c r="D261" s="53">
        <v>2232.414</v>
      </c>
      <c r="E261" s="53">
        <v>2194.489</v>
      </c>
      <c r="F261" s="53">
        <v>2194.489</v>
      </c>
      <c r="G261" s="53">
        <v>37.925</v>
      </c>
      <c r="H261" s="53">
        <v>37.925</v>
      </c>
      <c r="I261" s="52" t="s">
        <v>823</v>
      </c>
      <c r="J261" s="52" t="s">
        <v>824</v>
      </c>
      <c r="K261" s="51" t="s">
        <v>111</v>
      </c>
    </row>
    <row r="262" spans="1:11" ht="14.249783" customHeight="1" x14ac:dyDescent="0.15">
      <c r="B262" s="54" t="s">
        <v>825</v>
      </c>
      <c r="C262" s="53">
        <v>6095.2</v>
      </c>
      <c r="D262" s="53">
        <v>6095.2</v>
      </c>
      <c r="E262" s="53">
        <v>6095.2</v>
      </c>
      <c r="F262" s="53">
        <v>6095.2</v>
      </c>
      <c r="G262" s="53">
        <v>0</v>
      </c>
      <c r="H262" s="53">
        <v>0</v>
      </c>
      <c r="I262" s="52" t="s">
        <v>111</v>
      </c>
      <c r="J262" s="52" t="s">
        <v>111</v>
      </c>
      <c r="K262" s="51" t="s">
        <v>111</v>
      </c>
    </row>
    <row r="263" spans="1:11" ht="14.249783" customHeight="1" x14ac:dyDescent="0.15">
      <c r="B263" s="54" t="s">
        <v>826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2" t="s">
        <v>585</v>
      </c>
      <c r="J263" s="52" t="s">
        <v>111</v>
      </c>
      <c r="K263" s="51" t="s">
        <v>585</v>
      </c>
    </row>
    <row r="264" spans="1:11" ht="14.249783" customHeight="1" x14ac:dyDescent="0.15">
      <c r="B264" s="54" t="s">
        <v>827</v>
      </c>
      <c r="C264" s="53">
        <v>185.762</v>
      </c>
      <c r="D264" s="53">
        <v>185.762</v>
      </c>
      <c r="E264" s="53">
        <v>0</v>
      </c>
      <c r="F264" s="53">
        <v>0</v>
      </c>
      <c r="G264" s="53">
        <v>185.762</v>
      </c>
      <c r="H264" s="53">
        <v>185.762</v>
      </c>
      <c r="I264" s="52" t="s">
        <v>111</v>
      </c>
      <c r="J264" s="52" t="s">
        <v>111</v>
      </c>
      <c r="K264" s="51" t="s">
        <v>111</v>
      </c>
    </row>
    <row r="265" spans="1:11" ht="14.249783" customHeight="1" x14ac:dyDescent="0.15">
      <c r="B265" s="54" t="s">
        <v>828</v>
      </c>
      <c r="C265" s="53">
        <v>4199.475</v>
      </c>
      <c r="D265" s="53">
        <v>4199.475</v>
      </c>
      <c r="E265" s="53">
        <v>3478.624</v>
      </c>
      <c r="F265" s="53">
        <v>3478.624</v>
      </c>
      <c r="G265" s="53">
        <v>720.851</v>
      </c>
      <c r="H265" s="53">
        <v>720.851</v>
      </c>
      <c r="I265" s="52" t="s">
        <v>829</v>
      </c>
      <c r="J265" s="52" t="s">
        <v>111</v>
      </c>
      <c r="K265" s="51" t="s">
        <v>830</v>
      </c>
    </row>
    <row r="266" spans="2:11" x14ac:dyDescent="0.15">
      <c r="B266" s="50" t="s">
        <v>831</v>
      </c>
      <c r="C266" s="49"/>
      <c r="D266" s="49"/>
      <c r="E266" s="49"/>
      <c r="F266" s="49"/>
      <c r="G266" s="49"/>
      <c r="H266" s="49"/>
      <c r="I266" s="49"/>
      <c r="J266" s="49"/>
      <c r="K266" s="48"/>
    </row>
  </sheetData>
  <mergeCells count="8">
    <mergeCell ref="B266:K266"/>
    <mergeCell ref="B2:K2"/>
    <mergeCell ref="J3:K3"/>
    <mergeCell ref="I4:K4"/>
    <mergeCell ref="B4:B5"/>
    <mergeCell ref="C4:D4"/>
    <mergeCell ref="E4:F4"/>
    <mergeCell ref="G4:H4"/>
  </mergeCells>
  <phoneticPr fontId="0" type="noConversion"/>
  <conditionalFormatting sqref="I6:K265">
    <cfRule type="cellIs" stopIfTrue="1" priority="1" operator="equal">
      <formula>"-"</formula>
    </cfRule>
    <cfRule type="cellIs" stopIfTrue="1" priority="1" operator="notBetween" dxfId="0">
      <formula>null</formula>
      <formula>null</formula>
    </cfRule>
  </conditionalFormatting>
  <pageMargins left="1.247760630029393" right="1.247760630029393" top="0.9998749560258521" bottom="0.9998749560258521" header="0.49993747801292604" footer="0.49993747801292604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  <Company>CGAC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Windows User</dc:creator>
  <cp:lastModifiedBy>Windows User</cp:lastModifiedBy>
  <cp:revision>1</cp:revision>
  <dcterms:created xsi:type="dcterms:W3CDTF">2022-03-24T06:41:56Z</dcterms:created>
  <dcterms:modified xsi:type="dcterms:W3CDTF">2022-03-24T06:42:37Z</dcterms:modified>
</cp:coreProperties>
</file>